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sers/BRUNO/Quincaillerie-Client/Prix Clients/ TARIF M.O.D.-FERRASSE/2026-07-01/"/>
    </mc:Choice>
  </mc:AlternateContent>
  <xr:revisionPtr revIDLastSave="0" documentId="8_{9250C0F9-411A-F04C-822F-0258FB17E529}" xr6:coauthVersionLast="47" xr6:coauthVersionMax="47" xr10:uidLastSave="{00000000-0000-0000-0000-000000000000}"/>
  <bookViews>
    <workbookView xWindow="-27720" yWindow="600" windowWidth="25500" windowHeight="16180" xr2:uid="{E5B4AB8B-66AA-3840-80A5-3AFB95F6E352}"/>
  </bookViews>
  <sheets>
    <sheet name="2026-07-01-Pour internet" sheetId="2" r:id="rId1"/>
    <sheet name="2026-01-02-Pour intern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" i="2"/>
</calcChain>
</file>

<file path=xl/sharedStrings.xml><?xml version="1.0" encoding="utf-8"?>
<sst xmlns="http://schemas.openxmlformats.org/spreadsheetml/2006/main" count="1695" uniqueCount="843">
  <si>
    <t>Livrable jusqu'à épuissement de stock.</t>
  </si>
  <si>
    <t>Réf. M.O.D. et FERRASSE 2020</t>
  </si>
  <si>
    <t>Désignations  références 2020</t>
  </si>
  <si>
    <t>Paquetage et quantité mini à la commande</t>
  </si>
  <si>
    <t>CODE BARRE sans clé</t>
  </si>
  <si>
    <r>
      <t xml:space="preserve">Prix Unitaire Base Tarif HT en € </t>
    </r>
    <r>
      <rPr>
        <b/>
        <sz val="12"/>
        <color rgb="FFFF0000"/>
        <rFont val="Lucida Grande"/>
        <family val="2"/>
      </rPr>
      <t>à partir de 01/01/2026</t>
    </r>
  </si>
  <si>
    <t>1001..25L02</t>
  </si>
  <si>
    <t>BOUTON LXVI D25 LAITON POLI</t>
  </si>
  <si>
    <t>1001..25L05</t>
  </si>
  <si>
    <t>BOUTON LXVI D25 LAITON PATINE</t>
  </si>
  <si>
    <t>1001..30L02</t>
  </si>
  <si>
    <t>BOUTON LXVI D30 LAITON POLI</t>
  </si>
  <si>
    <t>1001..30L05</t>
  </si>
  <si>
    <t>BOUTON LXVI D30 LAITON PATINE</t>
  </si>
  <si>
    <t>1005..30L05</t>
  </si>
  <si>
    <t>BOUTON ART DECO D30 LAIT.PATINE</t>
  </si>
  <si>
    <t>1005..30L06</t>
  </si>
  <si>
    <t>BOUTON ART DECO D30 L.VIEIL ARGT</t>
  </si>
  <si>
    <t>1005..35L05</t>
  </si>
  <si>
    <t>BOUTON ART DECO D35 LAIT.PATINE</t>
  </si>
  <si>
    <t>1005..35L06</t>
  </si>
  <si>
    <t>BOUTON ART DECO D35 L.VIEIL ARGT</t>
  </si>
  <si>
    <t>1010..30L02</t>
  </si>
  <si>
    <t>BOUTON EMPIRE D30 L. POLI</t>
  </si>
  <si>
    <t>1010..30L05</t>
  </si>
  <si>
    <t>BOUTON EMPIRE D30 L. PATINE</t>
  </si>
  <si>
    <t>1010..40L02</t>
  </si>
  <si>
    <t>BOUTON EMPIRE D40 L.POLI</t>
  </si>
  <si>
    <t>1010..40L05</t>
  </si>
  <si>
    <t>BOUTON EMPIRE D40 L. PATINE</t>
  </si>
  <si>
    <t>1011..20L02</t>
  </si>
  <si>
    <t>BOUTON C.MOLETE D20 L. POLI</t>
  </si>
  <si>
    <t>1011..20L05</t>
  </si>
  <si>
    <t>BOUTON C.MOLETE D20 L. PATINE</t>
  </si>
  <si>
    <t>1011..25L02</t>
  </si>
  <si>
    <t>BOUTON C.MOLETE D25 L. POLI</t>
  </si>
  <si>
    <t>1011..25L05</t>
  </si>
  <si>
    <t>BOUTON C.MOLETE D25 L. PATINE</t>
  </si>
  <si>
    <t>1011..30L02</t>
  </si>
  <si>
    <t>BOUTON C.MOLETE D30 L. POLI</t>
  </si>
  <si>
    <t>1011..30L05</t>
  </si>
  <si>
    <t>BOUTON C.MOLETE D30 L. PATINE</t>
  </si>
  <si>
    <t>1011..35L02</t>
  </si>
  <si>
    <t>BOUTON C.MOLETE D35 L. POLI</t>
  </si>
  <si>
    <t>1011..35L05</t>
  </si>
  <si>
    <t>BOUTON C.MOLETE D35 L. PATINE</t>
  </si>
  <si>
    <t>1012..25L02</t>
  </si>
  <si>
    <t>BOUTON L.XVI PERLE D25 L.POLI</t>
  </si>
  <si>
    <t>1012..25L05</t>
  </si>
  <si>
    <t>BOUTON LOUIS XVI PERLE D25 L.PAT</t>
  </si>
  <si>
    <t>1012..30L05</t>
  </si>
  <si>
    <t>BOUTON LOUIS XVI PERLE D30 L.PAT</t>
  </si>
  <si>
    <t>1020..12L02</t>
  </si>
  <si>
    <t>BOUTON ANCIEN D12 LAITON POLI</t>
  </si>
  <si>
    <t>1020..12L05</t>
  </si>
  <si>
    <t>BOUTON ANCIEN D12 LAITON PATINE</t>
  </si>
  <si>
    <t>1020..14L01</t>
  </si>
  <si>
    <t>BOUTON ANCIEN D14 LAITON BRUT</t>
  </si>
  <si>
    <t>1020..14L02</t>
  </si>
  <si>
    <t>BOUTON ANCIEN D14 LAITON POLI</t>
  </si>
  <si>
    <t>1020..16L01</t>
  </si>
  <si>
    <t>BOUTON ANCIEN D16 LAITON BRUT</t>
  </si>
  <si>
    <t>1020..16L02</t>
  </si>
  <si>
    <t>BOUTON ANCIEN D16 LAITON POLI</t>
  </si>
  <si>
    <t>1020..16L05</t>
  </si>
  <si>
    <t>BOUTON ANCIEN D16 LAITON PATINE</t>
  </si>
  <si>
    <t>1020..18L02</t>
  </si>
  <si>
    <t>BOUTON ANCIEN D18 LAITON POLI</t>
  </si>
  <si>
    <t>1020..18L05</t>
  </si>
  <si>
    <t>BOUTON ANCIEN D18 LAITON PATINE</t>
  </si>
  <si>
    <t>1020..20L01</t>
  </si>
  <si>
    <t>BOUTON ANCIEN D20 LAITON BRUT</t>
  </si>
  <si>
    <t>1020..20L02</t>
  </si>
  <si>
    <t>BOUTON ANCIEN D20 LAITON POLI</t>
  </si>
  <si>
    <t>1020..20L05</t>
  </si>
  <si>
    <t>BOUTON ANCIEN D20 LAITON PATINE</t>
  </si>
  <si>
    <t>1020..25L02</t>
  </si>
  <si>
    <t>BOUTON ANCIEN D25 LAITON POLI</t>
  </si>
  <si>
    <t>1020..25L05</t>
  </si>
  <si>
    <t>BOUTON ANCIEN D25 LAITON PATINE</t>
  </si>
  <si>
    <t>1020..30L02</t>
  </si>
  <si>
    <t>BOUTON ANCIEN D30 LAITON POLI</t>
  </si>
  <si>
    <t>1020..30L05</t>
  </si>
  <si>
    <t>BOUTON ANCIEN D30 LAITON PATINE</t>
  </si>
  <si>
    <t>1020..35L02</t>
  </si>
  <si>
    <t>BOUTON ANCIEN D35 LAITON POLI</t>
  </si>
  <si>
    <t>1024..20A01</t>
  </si>
  <si>
    <t>BOUTON LYONNAIS D20 ACIER</t>
  </si>
  <si>
    <t>1024..25A01</t>
  </si>
  <si>
    <t>BOUTON LYONNAIS D25 ACIER</t>
  </si>
  <si>
    <t>1024..25L02</t>
  </si>
  <si>
    <t>BOUTON LYONNAIS D25 L. POLI</t>
  </si>
  <si>
    <t>1024..25L05</t>
  </si>
  <si>
    <t>BOUTON LYONNAIS D25 L. PATINE</t>
  </si>
  <si>
    <t>1024..30A01</t>
  </si>
  <si>
    <t>BOUTON LYONNAIS D30 ACIER</t>
  </si>
  <si>
    <t>1024..30L02</t>
  </si>
  <si>
    <t>BOUTON LYONNAIS D30 L. POLI</t>
  </si>
  <si>
    <t>1024..30L05</t>
  </si>
  <si>
    <t>BOUTON LYONNAIS D30 L.PATINE</t>
  </si>
  <si>
    <t>1024..35A01</t>
  </si>
  <si>
    <t>BOUTON LYONNAIS D35 ACIER</t>
  </si>
  <si>
    <t>1024..35L02</t>
  </si>
  <si>
    <t>BOUTON LYONNAIS D35 L. POLI</t>
  </si>
  <si>
    <t>1024..35L05</t>
  </si>
  <si>
    <t>BOUTON LYONNAIS D35 L.PATINE</t>
  </si>
  <si>
    <t>1026..20L02</t>
  </si>
  <si>
    <t>BOUTON ANGLAIS D20 LAITON POLI</t>
  </si>
  <si>
    <t>1026..20L11</t>
  </si>
  <si>
    <t>BOUTON ANGLAIS D20 L. POLI VERNI</t>
  </si>
  <si>
    <t>1026..25L02</t>
  </si>
  <si>
    <t>BOUTON ANGLAIS D25 LAITON POLI</t>
  </si>
  <si>
    <t>1026..25L05</t>
  </si>
  <si>
    <t>BOUTON ANGLAIS D25 LAITON PATINE</t>
  </si>
  <si>
    <t>1026..25L11</t>
  </si>
  <si>
    <t>BOUTON ANGLAIS D25 L. POLI VERNI</t>
  </si>
  <si>
    <t>1026..25L14</t>
  </si>
  <si>
    <t>BOUTON  ANGLAIS D25 L.NICK.MAT V.</t>
  </si>
  <si>
    <t>1026..30L02</t>
  </si>
  <si>
    <t>BOUTON ANGLAIS D30 LAITON POLI</t>
  </si>
  <si>
    <t>1026..30L05</t>
  </si>
  <si>
    <t>BOUTON ANGLAIS D30 LAITON PATINE</t>
  </si>
  <si>
    <t>1026..30L11</t>
  </si>
  <si>
    <t>BOUTON ANGLAIS D30 L. POLI VERNI</t>
  </si>
  <si>
    <t>1026..30L14</t>
  </si>
  <si>
    <t>BOUTON ANGLAIS D30 L.NICK.MAT V</t>
  </si>
  <si>
    <t>1029..25L02</t>
  </si>
  <si>
    <t>BOUTON BOULE D25 LAITON POLI</t>
  </si>
  <si>
    <t>1029..25L03</t>
  </si>
  <si>
    <t>BOUTON BOULE D25 LAITON CHROME</t>
  </si>
  <si>
    <t>1029..25L11</t>
  </si>
  <si>
    <t>BOUTON BOULE D25 L.POLI VERNI</t>
  </si>
  <si>
    <t>1029..30L02</t>
  </si>
  <si>
    <t>BOUTON BOULE D30 LAITON POLI</t>
  </si>
  <si>
    <t>1029..30L03</t>
  </si>
  <si>
    <t>BOUTON BOULE D30 LAITON CHROME</t>
  </si>
  <si>
    <t>1029..30L14</t>
  </si>
  <si>
    <t>BOUTON BOULE D30 L.NICKEL MAT VE</t>
  </si>
  <si>
    <t>1050..15L02</t>
  </si>
  <si>
    <t>BOUTON A ENCOCHE D15 L. POLI</t>
  </si>
  <si>
    <t>1050..15L03</t>
  </si>
  <si>
    <t>BOUTON A ENCOCHE D15 LA.CHROME</t>
  </si>
  <si>
    <t>1050..15L09</t>
  </si>
  <si>
    <t>BOUTON A ENCOCHE D15 LA.NICKEL SATINE</t>
  </si>
  <si>
    <t>1050..15L39</t>
  </si>
  <si>
    <t>BOUTON A ENCOCHE D15 LA.NICKEL MAT</t>
  </si>
  <si>
    <t>1050..18L02</t>
  </si>
  <si>
    <t>BOUTON A ENCOCHE D18 LA. POLI</t>
  </si>
  <si>
    <t>1050..18L03</t>
  </si>
  <si>
    <t>BOUTON A ENCOCHE D18 LA.CHROME</t>
  </si>
  <si>
    <t>1050..18L09</t>
  </si>
  <si>
    <t>BOUTON A ENCOCHE D18 LA.NICKEL SATINE</t>
  </si>
  <si>
    <t>1050..18L39</t>
  </si>
  <si>
    <t>BOUTON A ENCOCHE D18 LA.NICKEL MAT</t>
  </si>
  <si>
    <t>1050..20D20</t>
  </si>
  <si>
    <t>BOUTON A ENCOCHE D20 ALU BLANC 51</t>
  </si>
  <si>
    <t>1050..20D26</t>
  </si>
  <si>
    <t>BOUTON A ENCOCHE D20 ALU GRIS</t>
  </si>
  <si>
    <t>1050..20D27</t>
  </si>
  <si>
    <t>BOUTON A ENCOCHE D20 ALU EPOXY NOIR MAT</t>
  </si>
  <si>
    <t>1050..20D30</t>
  </si>
  <si>
    <t>BOUTON A ENCOCHE D20 ALU CHAPAGNE POLI</t>
  </si>
  <si>
    <t>1050..20D56</t>
  </si>
  <si>
    <t>BOUTON A ENCOCHE D20 ALU ARG POLI</t>
  </si>
  <si>
    <t>1050..20L02</t>
  </si>
  <si>
    <t>BOUTON A ENCOCHE D20 L. POLI</t>
  </si>
  <si>
    <t>1050..20L03</t>
  </si>
  <si>
    <t>BOUTON A ENCOCHE D20 LA.CHROME</t>
  </si>
  <si>
    <t>1050..20L09</t>
  </si>
  <si>
    <t>BOUTON A ENCOCHE D20 LA.NICKEL SATINE</t>
  </si>
  <si>
    <t>1050..20L39</t>
  </si>
  <si>
    <t>BOUTON A ENCOCHE D20 LA.NICKEL MAT</t>
  </si>
  <si>
    <t>1050..25D20</t>
  </si>
  <si>
    <t>BOUTON A ENCOCHE D25 ALU EPOXY BLANC 9016</t>
  </si>
  <si>
    <t>1050..25D26</t>
  </si>
  <si>
    <t>BOUTON A ENCOCHE D25 ALU GRIS</t>
  </si>
  <si>
    <t>1050..25D27</t>
  </si>
  <si>
    <t>BOUTON A ENCOCHE D25 ALU EPOXY NOIR MAT</t>
  </si>
  <si>
    <t>1050..25D30</t>
  </si>
  <si>
    <t>BOUTON A ENCOCHE D25 ALU CHAMPAGNE POLI</t>
  </si>
  <si>
    <t>1050..25D56</t>
  </si>
  <si>
    <t>BOUTON A ENCOCHE D25 ALU ARG POLI</t>
  </si>
  <si>
    <t>1050..25L02</t>
  </si>
  <si>
    <t>BOUTON A ENCOCHE D25 LA. POLI</t>
  </si>
  <si>
    <t>1050..25L03</t>
  </si>
  <si>
    <t>BOUTON A ENCOCHE D25 LA.CHROME</t>
  </si>
  <si>
    <t>1050..25L09</t>
  </si>
  <si>
    <t>BOUTON A ENCOCHE D25 LA.NICKEL SATINE</t>
  </si>
  <si>
    <t>1050..25L39</t>
  </si>
  <si>
    <t>BOUTON A ENCOCHE D25 LA.NICKEL MAT</t>
  </si>
  <si>
    <t>1051..18L03</t>
  </si>
  <si>
    <t>BOUTON RAINURE D18 LAITON CHROME</t>
  </si>
  <si>
    <t>1051..25L03</t>
  </si>
  <si>
    <t>BOUTON RAINURE D25 LAITON CHROME</t>
  </si>
  <si>
    <t>1051..25L09</t>
  </si>
  <si>
    <t>BOUTON RAINURE D25 L.NICKEL SATINE</t>
  </si>
  <si>
    <t>1090..25L61</t>
  </si>
  <si>
    <t>BOUT.BOULE D25 L.DORE/CRIS.TRANS</t>
  </si>
  <si>
    <t>1090..25L62</t>
  </si>
  <si>
    <t>BOUT.BOULE D25 L.CHR/CRIS.TRANS</t>
  </si>
  <si>
    <t>1090..30L61</t>
  </si>
  <si>
    <t>BOUT.BOULE D30 L.DORE/CRIS.TRANP</t>
  </si>
  <si>
    <t>1090..30L62</t>
  </si>
  <si>
    <t>BOUT.BOULE D30 L.CHRO/CRIS.TRANP</t>
  </si>
  <si>
    <t>1090..30L64</t>
  </si>
  <si>
    <t>BOUT.BOULE D30 L.CHRO/L.CRIS.SAT</t>
  </si>
  <si>
    <t>1092..25L61</t>
  </si>
  <si>
    <t>B.DIAMANT D25 L.D/CRISTAL TRANSP</t>
  </si>
  <si>
    <t>1092..25L62</t>
  </si>
  <si>
    <t>B.DIAMANT D25 L.C/CRISTAL TRANSP</t>
  </si>
  <si>
    <t>1092..30L61</t>
  </si>
  <si>
    <t>B.DIAMANT D30 L.D/CRISTAL TRANSP</t>
  </si>
  <si>
    <t>1092..30L62</t>
  </si>
  <si>
    <t>B.DIAMANT D30 L.C/CRISTAL TRANSP</t>
  </si>
  <si>
    <t>1092..40L61</t>
  </si>
  <si>
    <t>B.DIAMANT D40 L.D/CRISTAL TRANSP</t>
  </si>
  <si>
    <t>1310..16L02</t>
  </si>
  <si>
    <t>PITON/PLATINE 16*50 A.V.  L.P.</t>
  </si>
  <si>
    <t>1310..16L03</t>
  </si>
  <si>
    <t>PITON/PLATINE 16*50 A.V.  L.C.</t>
  </si>
  <si>
    <t>1310..18L02</t>
  </si>
  <si>
    <t>PITON/PLATINE 18*50 A.V.  L.P.</t>
  </si>
  <si>
    <t>1310..18L03</t>
  </si>
  <si>
    <t>PITON/PLATINE 18*50 A.V.  L.C.</t>
  </si>
  <si>
    <t>1310..20L02</t>
  </si>
  <si>
    <t>PITON/PLATINE 25*50 A.V LC</t>
  </si>
  <si>
    <t>1310..20L03</t>
  </si>
  <si>
    <t>PITON/PLATINE 20*50 A.V.  L.C.</t>
  </si>
  <si>
    <t>1310..25L02</t>
  </si>
  <si>
    <t>PITON/PLATINE 25*50 A.V.  L.P.</t>
  </si>
  <si>
    <t>1310..25L03</t>
  </si>
  <si>
    <t>PITON/PLATINE 25*50 A.V.  L.C.</t>
  </si>
  <si>
    <t>1310..30L02</t>
  </si>
  <si>
    <t>PITON/PLATINE 30*50 A.V.  L.P.</t>
  </si>
  <si>
    <t>1310..30L03</t>
  </si>
  <si>
    <t>PITON/PLATINE 30*50 A.V.  L.C.</t>
  </si>
  <si>
    <t>1330..18L03</t>
  </si>
  <si>
    <t>PITON/PLATINE 18*70 A.V.  L.C.</t>
  </si>
  <si>
    <t>1330..20L03</t>
  </si>
  <si>
    <t>PITON/PLATINE 20*70 A.V.  L.C.</t>
  </si>
  <si>
    <t>1400..16L02</t>
  </si>
  <si>
    <t>PITON D'EMBRASURE D16 L. POLI</t>
  </si>
  <si>
    <t>1400..16L03</t>
  </si>
  <si>
    <t>PITON D'EMBRASURE D16 L.CHROME</t>
  </si>
  <si>
    <t>1400..16L20</t>
  </si>
  <si>
    <t>PITON D'EMBRASURE D16 L. EPOXY BLANC</t>
  </si>
  <si>
    <t>1400..16L27</t>
  </si>
  <si>
    <t>PITON D'EMBRASURE D16 L. EPOXY NOIR MAT</t>
  </si>
  <si>
    <t>1400..18L02</t>
  </si>
  <si>
    <t>PITON D'EMBRASURE D18 L. POLI</t>
  </si>
  <si>
    <t>1400..18L03</t>
  </si>
  <si>
    <t>PITON D'EMBRASURE D18 L.CHROME</t>
  </si>
  <si>
    <t>1400..20L02</t>
  </si>
  <si>
    <t>PITON D'EMBRASURE D20 L. POLI</t>
  </si>
  <si>
    <t>1400..20L03</t>
  </si>
  <si>
    <t>PITON D'EMBRASURE D20 L.CHROME</t>
  </si>
  <si>
    <t>1400..20L20</t>
  </si>
  <si>
    <t>PITON D'EMBRASURE D20 L. EPOXY BLANC</t>
  </si>
  <si>
    <t>1400..20L27</t>
  </si>
  <si>
    <t>PITON D'EMBRASURE D20 L. EPOXY NOIR MAT</t>
  </si>
  <si>
    <t>1400..25L02</t>
  </si>
  <si>
    <t>PITON D'EMBRASURE D25 L. POLI</t>
  </si>
  <si>
    <t>1400..25L03</t>
  </si>
  <si>
    <t>PITON D'EMBRASURE D25 LA. CHROME</t>
  </si>
  <si>
    <t>1400..25L20</t>
  </si>
  <si>
    <t>PITON D'EMBRASURE D25 L. EPOXY BLANC</t>
  </si>
  <si>
    <t>1400..25L27</t>
  </si>
  <si>
    <t>PITON D'EMBRASURE D25 L. EPOXY NOIR MAT</t>
  </si>
  <si>
    <t>1400..30L02</t>
  </si>
  <si>
    <t>PITON D'EMBRASURE D30 L. POLI</t>
  </si>
  <si>
    <t>1400..30L03</t>
  </si>
  <si>
    <t>PITON D'EMBRASURE D30 L.CHROME</t>
  </si>
  <si>
    <t>1610..16L02</t>
  </si>
  <si>
    <t>CACHE-VIS BOMBE D16 L. POLI</t>
  </si>
  <si>
    <t>1610..16L03</t>
  </si>
  <si>
    <t>CACHE-VIS BOMBE D16 L. CHROME</t>
  </si>
  <si>
    <t>1611..16L02</t>
  </si>
  <si>
    <t>CACHE VIS PLAT LAITON POLI D16</t>
  </si>
  <si>
    <t>1611..16L03</t>
  </si>
  <si>
    <t>CACHE-VIS PLAT D16 LAITON CHROME</t>
  </si>
  <si>
    <t>1611..18L02</t>
  </si>
  <si>
    <t>CACHE-VIS PLAT D18 LAITON POLI</t>
  </si>
  <si>
    <t>1611..18L03</t>
  </si>
  <si>
    <t>CACHE-VIS PLAT D18 LAITON CHROME</t>
  </si>
  <si>
    <t>1611..20L02</t>
  </si>
  <si>
    <t>CACHE-VIS PLAT D20 LAITON POLI</t>
  </si>
  <si>
    <t>1611..20L03</t>
  </si>
  <si>
    <t>CACHE-VIS PLAT D20 LAITON CHROME</t>
  </si>
  <si>
    <t>1611..20L20</t>
  </si>
  <si>
    <t>CACHE-VIS PLAT D20 LAITON BLANC</t>
  </si>
  <si>
    <t>1620..12L02</t>
  </si>
  <si>
    <t>CACHE-VIS CONIQUE D12 L.POLI</t>
  </si>
  <si>
    <t>1620..12L03</t>
  </si>
  <si>
    <t>CACHE-VIS CONIQUE D12 L. CHROME</t>
  </si>
  <si>
    <t>1620..14L02</t>
  </si>
  <si>
    <t>CACHE-VIS CONIQUE D14 L. POLI</t>
  </si>
  <si>
    <t>1620..14L03</t>
  </si>
  <si>
    <t>CACHE-VIS CONIQUE D14 L. CHROME</t>
  </si>
  <si>
    <t>1620..16L02</t>
  </si>
  <si>
    <t>CACHE-VIS CONIQUE D16 L. POLI</t>
  </si>
  <si>
    <t>1620..16L03</t>
  </si>
  <si>
    <t>CACHE-VIS CONIQUE D16 L.CHROME</t>
  </si>
  <si>
    <t>1620..18L02</t>
  </si>
  <si>
    <t>CACHE VIS CONIQUE POLI DIAMETRE 18</t>
  </si>
  <si>
    <t>1620..18L03</t>
  </si>
  <si>
    <t>CACHE-VIS CONIQUE D18 L.CHROME</t>
  </si>
  <si>
    <t>1620..22L02</t>
  </si>
  <si>
    <t>CACHE VIS CONIQUE D22 LAITON POLI</t>
  </si>
  <si>
    <t>1620..22L03</t>
  </si>
  <si>
    <t>CACHE VIS CONIQUE D22 LAIT.CHROME</t>
  </si>
  <si>
    <t>1621..15L02</t>
  </si>
  <si>
    <t>CACHE-VIS PTE DIAMANT D15 LP</t>
  </si>
  <si>
    <t>1621..15L03</t>
  </si>
  <si>
    <t>CACHE-VIS PTE DIAMANT D15 LC</t>
  </si>
  <si>
    <t>1621..20L02</t>
  </si>
  <si>
    <t>CACHE-VIS PTE DIAMANT D20 LP</t>
  </si>
  <si>
    <t>1621..20L03</t>
  </si>
  <si>
    <t>CACHE-VIS PTE DIAMANT D20 LC</t>
  </si>
  <si>
    <t>1622..15L02</t>
  </si>
  <si>
    <t>CACHE-VIS 1/2 SPHERIQUE D15 L.PO</t>
  </si>
  <si>
    <t>1622..15L03</t>
  </si>
  <si>
    <t>CACHE-VIS 1/2 SPHERIQUE D15 L.CHROME</t>
  </si>
  <si>
    <t>1622..20L02</t>
  </si>
  <si>
    <t>CACHE-VIS 1/2 SPHERIQUE D20 L.P.</t>
  </si>
  <si>
    <t>1622..20L03</t>
  </si>
  <si>
    <t>CACHE-VIS 1/2 SPHERIQUE D20 L.C.</t>
  </si>
  <si>
    <t>1711..18L02</t>
  </si>
  <si>
    <t>PATTE A GLACE 2 PIECES D18 L.P.</t>
  </si>
  <si>
    <t>1711..18L03</t>
  </si>
  <si>
    <t>PATTE A GLACE 2 PIECES D18 L.C.</t>
  </si>
  <si>
    <t>1730..01L03</t>
  </si>
  <si>
    <t>GRIFFE POUR GLACE LAITON CHROME</t>
  </si>
  <si>
    <t>1741..18L02</t>
  </si>
  <si>
    <t>PATTE A GLACE D18 LAITON POLI</t>
  </si>
  <si>
    <t>1741..18L03</t>
  </si>
  <si>
    <t>PATTE A GLACE D18 LAITON CHROME</t>
  </si>
  <si>
    <t>1741..20L02</t>
  </si>
  <si>
    <t>PATTE A GLACE D20 LAITON POLI</t>
  </si>
  <si>
    <t>1741..20L03</t>
  </si>
  <si>
    <t>PATTE A GLACE D20 LAITON CHROME</t>
  </si>
  <si>
    <t>1741..20S03</t>
  </si>
  <si>
    <t>SACHET DE 4*1741 D20 LAITON CHRO</t>
  </si>
  <si>
    <t>1741..30L03</t>
  </si>
  <si>
    <t>PATTE A GLACE DE 30MM LAITON CHROME</t>
  </si>
  <si>
    <t>1761..18L03</t>
  </si>
  <si>
    <t>1761..20L02</t>
  </si>
  <si>
    <t>1761..20L03</t>
  </si>
  <si>
    <t>1761..25L02</t>
  </si>
  <si>
    <t>PATTE A GLACE D25 LAITON POLI</t>
  </si>
  <si>
    <t>1761..25L03</t>
  </si>
  <si>
    <t>PATTE A GLACE D25 LAITON CHROME</t>
  </si>
  <si>
    <t>2011..01A03</t>
  </si>
  <si>
    <t>POIGNEE COURBE 96mm A. CHROME</t>
  </si>
  <si>
    <t>2011..01A09</t>
  </si>
  <si>
    <t>POIGNEE COURBE 96mm A. NICKEL SATINE</t>
  </si>
  <si>
    <t>2011..01A17</t>
  </si>
  <si>
    <t>POIGNEE COURBE 96mm A. DORE SATINE</t>
  </si>
  <si>
    <t>2011..02A03</t>
  </si>
  <si>
    <t>POIGNEE COURBE 128mm A. CHROME</t>
  </si>
  <si>
    <t>2011..02A09</t>
  </si>
  <si>
    <t>POIGNEE COURBE 128mm A. NICKEL SATINE</t>
  </si>
  <si>
    <t>2036..01L03</t>
  </si>
  <si>
    <t>POIGNEE COQUILLE LAITON CHROME</t>
  </si>
  <si>
    <t>2036..01L05</t>
  </si>
  <si>
    <t>POIGNEE COQUILLE LAITON PATINE</t>
  </si>
  <si>
    <t>2036..01L18</t>
  </si>
  <si>
    <t>POIGNEE COQUILLE LAITON CHROME MAT</t>
  </si>
  <si>
    <t>2036..01L39</t>
  </si>
  <si>
    <t>POIGNEE COQUILLE LAITON NICKEL MAT</t>
  </si>
  <si>
    <t>2200..09L01</t>
  </si>
  <si>
    <t>LOQ.A BILLE AVEC GACHE D9 L.B.</t>
  </si>
  <si>
    <t>2200..11L01</t>
  </si>
  <si>
    <t>LOQ.A BILLE AVEC GACHE D11 L.B.</t>
  </si>
  <si>
    <t>2200..13L01</t>
  </si>
  <si>
    <t>LOQ.A BILLE AVEC GACHE D13 L.B.</t>
  </si>
  <si>
    <t>2200..14L01</t>
  </si>
  <si>
    <t>LOQ.A BILLE AVEC GACHE D14 L.B.</t>
  </si>
  <si>
    <t>2340..04A04</t>
  </si>
  <si>
    <t>VIS 2 FILETS 4X20 ACIER</t>
  </si>
  <si>
    <t>2340..05A04</t>
  </si>
  <si>
    <t>VIS 2 FILETS 4X25 ACIER</t>
  </si>
  <si>
    <t>2424..20L02</t>
  </si>
  <si>
    <t>ROSACE D20 LAITON POLI</t>
  </si>
  <si>
    <t>2424..25L05</t>
  </si>
  <si>
    <t>ROSACE D25 LAITON PATINE</t>
  </si>
  <si>
    <t>2424..30L02</t>
  </si>
  <si>
    <t>ROSACE D30 LAITON POLI</t>
  </si>
  <si>
    <t>2424..30L03</t>
  </si>
  <si>
    <t>ROSACE D30 LAITON CHROME</t>
  </si>
  <si>
    <t>2424..30L05</t>
  </si>
  <si>
    <t>ROSACE D30 LAITON PATINE</t>
  </si>
  <si>
    <t>2424..30L11</t>
  </si>
  <si>
    <t>ROSACE D30 LAITON POLI VERNI</t>
  </si>
  <si>
    <t>2424..30L14</t>
  </si>
  <si>
    <t>ROSACE D30 LAITON NICK.MAT VERNI</t>
  </si>
  <si>
    <t>3010..01L03</t>
  </si>
  <si>
    <t>BUTOIR AU SOL D28H24 LAIT.CHROME</t>
  </si>
  <si>
    <t>3010..01L09</t>
  </si>
  <si>
    <t>BUTOIR AU SOL D28 H24 L.NICK SATINE</t>
  </si>
  <si>
    <t>3010..01L11</t>
  </si>
  <si>
    <t>BUTOIR AU SOL D28 H24 L.POLI VER</t>
  </si>
  <si>
    <t>3010..01L20</t>
  </si>
  <si>
    <t>BUTOIR AU SOL D28 H24 L.BLANC</t>
  </si>
  <si>
    <t>3010..01L27</t>
  </si>
  <si>
    <t>BUTOIR AU SOL D28 H24 L.NOIR MAT</t>
  </si>
  <si>
    <t>3010..02L03</t>
  </si>
  <si>
    <t>BUTOIR AU SOL D28 H4034 L.CHROME</t>
  </si>
  <si>
    <t>3010..02L09</t>
  </si>
  <si>
    <t>BUTOIR AU SOL D28 H4034 L.NICK.SATINE</t>
  </si>
  <si>
    <t>3010..02L11</t>
  </si>
  <si>
    <t>BUTOIR AU SOL D28 H4034 L.POLI VER</t>
  </si>
  <si>
    <t>3010..02L20</t>
  </si>
  <si>
    <t>BUTOIR AU SOL D28 H4034 L.BLANC</t>
  </si>
  <si>
    <t>3010..02L27</t>
  </si>
  <si>
    <t>BUTOIR AU SOL D28 H4034 L.NOIR MAT</t>
  </si>
  <si>
    <t>3011..01L03</t>
  </si>
  <si>
    <t>BUTOIR AU SOL D50 H40 L.CHROME</t>
  </si>
  <si>
    <t>3011..03L03</t>
  </si>
  <si>
    <t>BUTOIR AU SOL D40 H40 LAC</t>
  </si>
  <si>
    <t>3011..03L09</t>
  </si>
  <si>
    <t>BUTOIR AU SOL D40 H40 L.NICK.SATINE</t>
  </si>
  <si>
    <t>3011..03L11</t>
  </si>
  <si>
    <t>BUTOIR AU SOL D40 H40 L.POLI VER</t>
  </si>
  <si>
    <t>3011..04L03</t>
  </si>
  <si>
    <t>BUTOIR AU SOL D40 H50 LA CHROME</t>
  </si>
  <si>
    <t>3011..04L20</t>
  </si>
  <si>
    <t>BUTOIR AU SOL D50 H40 L BLANC</t>
  </si>
  <si>
    <t>3011..04L27</t>
  </si>
  <si>
    <t>BUTOIR AU SOL D40 H50 L.NOIR MAT</t>
  </si>
  <si>
    <t>3012..01L03</t>
  </si>
  <si>
    <t>BUTOIR AU SOL D50 H51 L.CHROME</t>
  </si>
  <si>
    <t>3012..01L09</t>
  </si>
  <si>
    <t>BUTOIR AU SOL D50 H51 L.NICK.SATINE</t>
  </si>
  <si>
    <t>3020</t>
  </si>
  <si>
    <t>BUTOIR AU SOL D37 H40 L.CHROME</t>
  </si>
  <si>
    <t>3020..01L09</t>
  </si>
  <si>
    <t>BUTOIR AU SOL D37 H40 L.NICK.SATINE</t>
  </si>
  <si>
    <t>3020..01L11</t>
  </si>
  <si>
    <t>BUTOIR AU SOL D37 H40 L.POLI.VER.</t>
  </si>
  <si>
    <t>3022..01L03</t>
  </si>
  <si>
    <t>BUTOIR CARRE 25X37 LAITON CHROME</t>
  </si>
  <si>
    <t>3022..01L09</t>
  </si>
  <si>
    <t>BUTOIR CARRE 25X37 LAIT.NI. SATINE</t>
  </si>
  <si>
    <t>3404..01L03</t>
  </si>
  <si>
    <t>PINCE D18 POUR GLACE DE 6 L.CHRO</t>
  </si>
  <si>
    <t>3404..01L11</t>
  </si>
  <si>
    <t>PINCE D18 PR GLACE DE 6 L.P.V.</t>
  </si>
  <si>
    <t>4001..25Z03</t>
  </si>
  <si>
    <t>BOUTON 4001X25 ZAC</t>
  </si>
  <si>
    <t>4001..25Z18</t>
  </si>
  <si>
    <t>BOUTON 4001X25 ZA CHROME MAT</t>
  </si>
  <si>
    <t>4001..25Z20</t>
  </si>
  <si>
    <t>BOUTON 4001X25 ZA BLANC</t>
  </si>
  <si>
    <t>4001..30Z03</t>
  </si>
  <si>
    <t>BOUTON 4001X30 ZA CHROME</t>
  </si>
  <si>
    <t>4001..30Z18</t>
  </si>
  <si>
    <t>BOUTON 4001x30 ZA CHROME   MAT</t>
  </si>
  <si>
    <t>4001..30Z20</t>
  </si>
  <si>
    <t>BOUTON 4001X30 ZA EPOXY BLANC</t>
  </si>
  <si>
    <t>4001..35Z03</t>
  </si>
  <si>
    <t>BOUTON 4001x35 ZA CHROME</t>
  </si>
  <si>
    <t>4001..35Z18</t>
  </si>
  <si>
    <t>BOUTON 4001X35 CHROME MAT</t>
  </si>
  <si>
    <t>4001..35Z20</t>
  </si>
  <si>
    <t>BOUTON 4001x35 ZA BLANC 54001</t>
  </si>
  <si>
    <t>4001..35Z27</t>
  </si>
  <si>
    <t>BOUTON 4001x35 ZA NOIR MAT</t>
  </si>
  <si>
    <t>4003..03L02</t>
  </si>
  <si>
    <t>RONDELLE CUVETTE EMBOUTIE PAR 100 EN LAITON POLI POUR VIS DE 3</t>
  </si>
  <si>
    <t>4003..04L02</t>
  </si>
  <si>
    <t>RONDELLE CUVETTE EMBOUTIE PAR 100 EN LAITON POLI POUR VIS DE 4</t>
  </si>
  <si>
    <t>4003..05L02</t>
  </si>
  <si>
    <t>RONDELLE CUVETTE EMBOUTIE PAR 100 EN LAITON POLI POUR VIS DE 5</t>
  </si>
  <si>
    <t>4003..06L02</t>
  </si>
  <si>
    <t>RONDELLE CUVETTE EMBOUTIE PAR 100 EN LAITON POLI POUR VIS DE 6</t>
  </si>
  <si>
    <t>4003..03L04</t>
  </si>
  <si>
    <t>RONDELLE CUVETTE EMBOUTIE PAR 100 EN LAITON NICKELE POUR VIS DE 3</t>
  </si>
  <si>
    <t>4003..04L04</t>
  </si>
  <si>
    <t>RONDELLE CUVETTE EMBOUTIE PAR 100 EN LAITON NICKELE POUR VIS DE 4</t>
  </si>
  <si>
    <t>4003..05L04</t>
  </si>
  <si>
    <t>RONDELLE CUVETTE EMBOUTIE PAR 100 EN LAITON NICKELE POUR VIS DE 5</t>
  </si>
  <si>
    <t>4003..06L04</t>
  </si>
  <si>
    <t>RONDELLE CUVETTE EMBOUTIE PAR 100 EN LAITON NICKELE POUR VIS DE 6</t>
  </si>
  <si>
    <t>4015..01L03</t>
  </si>
  <si>
    <t>ROSACE 4015 LA CHROME</t>
  </si>
  <si>
    <t>4020..90Z03</t>
  </si>
  <si>
    <t>POIGNEE 4020..90 ZA CHROME</t>
  </si>
  <si>
    <t>4022..01D02</t>
  </si>
  <si>
    <t>POIGNEE 4022x200 ALU POLI</t>
  </si>
  <si>
    <t>4034..96A18</t>
  </si>
  <si>
    <t>POIGNEE DIA10 4034x96 AC. CMAT</t>
  </si>
  <si>
    <t>4034..96D20</t>
  </si>
  <si>
    <t>POIGNEE 4034x96 ALU BLANC 51</t>
  </si>
  <si>
    <t>4034..96D27</t>
  </si>
  <si>
    <t>POIG.4034x96 ALU EP. NOIR MAT</t>
  </si>
  <si>
    <t>POIGNEE DIA10 4034x128 AC. CHROME</t>
  </si>
  <si>
    <t>4034.256D20</t>
  </si>
  <si>
    <t>POIGNEE DIA10 4034X256 ALU BLANCRAL 9016</t>
  </si>
  <si>
    <t>4034.256D27</t>
  </si>
  <si>
    <t>POIGNEE DIA10 4034X256 ALU NOIR MAT</t>
  </si>
  <si>
    <t>4035..64L03</t>
  </si>
  <si>
    <t>POIGNEE DIA8 4035x64 LAITON CHROME</t>
  </si>
  <si>
    <t>4035..96D20</t>
  </si>
  <si>
    <t>POIGNEE 4035..96 ALU DIAMETRE 8MM EPOXY BLANC</t>
  </si>
  <si>
    <t>4035..96D27</t>
  </si>
  <si>
    <t>POIGNEE DIA8 4035x96 ALU EP NOIR MAT</t>
  </si>
  <si>
    <t>4035..96L02</t>
  </si>
  <si>
    <t>POIGNEE DIA8 4035X96 LAITON POLI</t>
  </si>
  <si>
    <t>4035..96L03</t>
  </si>
  <si>
    <t>POIGNEE DIA8 4035x96 LAITON CHROME</t>
  </si>
  <si>
    <t>4035..96L18</t>
  </si>
  <si>
    <t>POIGNEE DIA8 4035x96 LAIT CHROME MAT</t>
  </si>
  <si>
    <t>4041..35L03</t>
  </si>
  <si>
    <t>POIGNEE  4041x35 LA CHROME</t>
  </si>
  <si>
    <t>4041..35L14</t>
  </si>
  <si>
    <t>POIGNEE  4041x35 LA NICKEL SATINE</t>
  </si>
  <si>
    <t>4041..35L17</t>
  </si>
  <si>
    <t>POIGNEE 4041x35 LA DORE</t>
  </si>
  <si>
    <t>4041..35L18</t>
  </si>
  <si>
    <t>POIGNEE 4041x35 LA CHROME MAT</t>
  </si>
  <si>
    <t>4100..13D20</t>
  </si>
  <si>
    <t>CONSOLE 4100 13.5x13.5 BLANCHE</t>
  </si>
  <si>
    <t>4101..10D20</t>
  </si>
  <si>
    <t>CONSOLE 4101 10x6.5 BLANCHE</t>
  </si>
  <si>
    <t>4101..15D20</t>
  </si>
  <si>
    <t>CONSOLE 4101 15x10 BLANCHE</t>
  </si>
  <si>
    <t>4101..20D20</t>
  </si>
  <si>
    <t>CONSOLE 4101 20x15 BLANCHE</t>
  </si>
  <si>
    <t>4101..25D20</t>
  </si>
  <si>
    <t>CONSOLE 4101 25X16.5 BLANCHE</t>
  </si>
  <si>
    <t>4101..30D20</t>
  </si>
  <si>
    <t>CONSOLE 4101 30x20 BLANCHE</t>
  </si>
  <si>
    <t>4102..15D20</t>
  </si>
  <si>
    <t>CONSOLE 4102 15x7.5 BLANCHE</t>
  </si>
  <si>
    <t>4102..20D20</t>
  </si>
  <si>
    <t>CONSOLE 4102 20x10 BLANCHE</t>
  </si>
  <si>
    <t>4102..25D20</t>
  </si>
  <si>
    <t>CONSOLE 4102 25x12.5 BLANCHE</t>
  </si>
  <si>
    <t>4102..30D20</t>
  </si>
  <si>
    <t>CONSOLE 4102 30x15 BLANCHE</t>
  </si>
  <si>
    <t>4103..30D20</t>
  </si>
  <si>
    <t>CONSOLE 4103 30x16 BLANCHE</t>
  </si>
  <si>
    <t>4110..01D20</t>
  </si>
  <si>
    <t>CONSOLE MULTI 4110 270X160 BLANC</t>
  </si>
  <si>
    <t>4110..02D20</t>
  </si>
  <si>
    <t>CONSOLE MULTI 4110 370X220 BLANC</t>
  </si>
  <si>
    <t>4133..35L03</t>
  </si>
  <si>
    <t>POIGNEE 4133 LA CHROME (RONDE)</t>
  </si>
  <si>
    <t>4133..35L14</t>
  </si>
  <si>
    <t>POIGNEE 4133 LA NICKEL SATINE (RO</t>
  </si>
  <si>
    <t>4133..35L17</t>
  </si>
  <si>
    <t>POIGNEE 4133 LA DORE (RONDE)</t>
  </si>
  <si>
    <t>4133..35L18</t>
  </si>
  <si>
    <t>POIGNEE 4133 LA CHROME MAT (RONDE</t>
  </si>
  <si>
    <t>4134..83L03</t>
  </si>
  <si>
    <t>POIGNEE 4134 LA CHROME</t>
  </si>
  <si>
    <t>4134..83L14</t>
  </si>
  <si>
    <t>POIGNEE 4134 LA NICKEL SATINE</t>
  </si>
  <si>
    <t>4134..83L17</t>
  </si>
  <si>
    <t>POIGNEE 4134 LAITON DORE</t>
  </si>
  <si>
    <t>4134..83L18</t>
  </si>
  <si>
    <t>POIGNEE 4134 LA CHROME MAT</t>
  </si>
  <si>
    <t>4139..30D57</t>
  </si>
  <si>
    <t>BOUTON 2 ENCOCHES 4139X30 ALU ARG BROSSE</t>
  </si>
  <si>
    <t>4151..32L02</t>
  </si>
  <si>
    <t>CHARNIERE 4151 30x20 LA POLI</t>
  </si>
  <si>
    <t>4151..33L02</t>
  </si>
  <si>
    <t>CHARNIERE 4151 30x30 LA POLI</t>
  </si>
  <si>
    <t>4151..33L03</t>
  </si>
  <si>
    <t>CHARNIERE 4151 30x30 LA CHROME</t>
  </si>
  <si>
    <t>4151..42L02</t>
  </si>
  <si>
    <t>CHARNIERE 4151 40x20 LA POLI</t>
  </si>
  <si>
    <t>4151..43L02</t>
  </si>
  <si>
    <t>CHARNIERE 4151 40x30 LA POLI</t>
  </si>
  <si>
    <t>4151..43L03</t>
  </si>
  <si>
    <t>CHARNIERE 4151 40X30 LA CHROME</t>
  </si>
  <si>
    <t>4151..44L02</t>
  </si>
  <si>
    <t>CHARNIERE 4151 40x40 LA POLI</t>
  </si>
  <si>
    <t>4151..53L02</t>
  </si>
  <si>
    <t>CHARNIERE 4151 50x30 LA POLI</t>
  </si>
  <si>
    <t>4151..53L03</t>
  </si>
  <si>
    <t>CHARNIERE 4151 50x30 LA CHROME</t>
  </si>
  <si>
    <t>4151..54L02</t>
  </si>
  <si>
    <t>CHARNIERE 4151 50x40 LA POLI</t>
  </si>
  <si>
    <t>4151..55L02</t>
  </si>
  <si>
    <t>CHARNIERE 4151 50x50 LA POLI</t>
  </si>
  <si>
    <t>4151..63L02</t>
  </si>
  <si>
    <t>CHARNIERE 4151 60x30 LA POLI</t>
  </si>
  <si>
    <t>4151..64L02</t>
  </si>
  <si>
    <t>CHARNIERE 4151 60X40 LAITON POLI</t>
  </si>
  <si>
    <t>4151..64L03</t>
  </si>
  <si>
    <t>CHARNIERE 4151 60x40 LA CHROME</t>
  </si>
  <si>
    <t>4151..65L02</t>
  </si>
  <si>
    <t>CHARNIERE 4151 60X50 LAP</t>
  </si>
  <si>
    <t>4151..66L02</t>
  </si>
  <si>
    <t>CHARNIERE 4151 60x60 LA POLI</t>
  </si>
  <si>
    <t>4151..74L02</t>
  </si>
  <si>
    <t>CHARNIERE 4151 70x40 LA POLI</t>
  </si>
  <si>
    <t>4151..74L03</t>
  </si>
  <si>
    <t>CHARNIERE 4151 70x40 LA CHROME</t>
  </si>
  <si>
    <t>4151..75L02</t>
  </si>
  <si>
    <t>CHARNIERE 4151 70x50 LA POLI</t>
  </si>
  <si>
    <t>4151..77L02</t>
  </si>
  <si>
    <t>CHARNIERE 4151 70X70 LA POLI</t>
  </si>
  <si>
    <t>4151..85L02</t>
  </si>
  <si>
    <t>CHARNIERE 4151 80x50 LA POLI</t>
  </si>
  <si>
    <t>4151..85L03</t>
  </si>
  <si>
    <t>CHARNIERE 4151 80x50 LA CHROME</t>
  </si>
  <si>
    <t>4151..86L02</t>
  </si>
  <si>
    <t>CHARNIERE 4151 80x60 LA POLI</t>
  </si>
  <si>
    <t>4151..88L02</t>
  </si>
  <si>
    <t>CHARNIERE 4151 80x80 LA POLI</t>
  </si>
  <si>
    <t>4151..95L02</t>
  </si>
  <si>
    <t>CHARNIERE 4151 90x50 LA POLI</t>
  </si>
  <si>
    <t>4151.106L02</t>
  </si>
  <si>
    <t>CHARNIERE 4151 100x60 LA POLI</t>
  </si>
  <si>
    <t>4151.108L02</t>
  </si>
  <si>
    <t>CHARNIERE 4151 100x80 LA POLI</t>
  </si>
  <si>
    <t>4151.425L02</t>
  </si>
  <si>
    <t>CHARNIERE 4151 40x25 LA POLI</t>
  </si>
  <si>
    <t>4151.425L03</t>
  </si>
  <si>
    <t>CHARNIERE 4151 40x25 LA CHROME</t>
  </si>
  <si>
    <t>4151.635L02</t>
  </si>
  <si>
    <t>CHARNIERE 4151 60X35 LAP</t>
  </si>
  <si>
    <t>4151.845L02</t>
  </si>
  <si>
    <t>CHARNIERE 4151 80x45 LA POLI</t>
  </si>
  <si>
    <t>41511010L02</t>
  </si>
  <si>
    <t>CHARNIERE 4151 100x100 LA POLI</t>
  </si>
  <si>
    <t>4154.D34L02</t>
  </si>
  <si>
    <t>PAUMELLE 4154 30x40 LA POLI DHE</t>
  </si>
  <si>
    <t>4154.D34L04</t>
  </si>
  <si>
    <t>PAUM.4154 30x40 LA CHROME.DTE</t>
  </si>
  <si>
    <t>4154.D45L02</t>
  </si>
  <si>
    <t>PAUM.4154 40x50 LA POLI DTE</t>
  </si>
  <si>
    <t>4154.D45L04</t>
  </si>
  <si>
    <t>PAUM.4154 40x50 LA CHROME.DTE</t>
  </si>
  <si>
    <t>4154.D54L02</t>
  </si>
  <si>
    <t>PAUMELLE 4154 50X40 LA POLI DTE</t>
  </si>
  <si>
    <t>4154.D54L04</t>
  </si>
  <si>
    <t>PAUMELLE 4154 50x40 LA CHROME.DTE</t>
  </si>
  <si>
    <t>4154.D64L02</t>
  </si>
  <si>
    <t>PAUM.4154 60X40 LA POLI DTE</t>
  </si>
  <si>
    <t>4154.D64L04</t>
  </si>
  <si>
    <t>PAUM.4154 60x40 LA CHROME.DTE</t>
  </si>
  <si>
    <t>4154.D65L02</t>
  </si>
  <si>
    <t>PAUM.4154 60x50 LA POLI DTE</t>
  </si>
  <si>
    <t>4154.D65L04</t>
  </si>
  <si>
    <t>PAUM.4154 60x50 LA CHROME.DTE</t>
  </si>
  <si>
    <t>4154.G34L02</t>
  </si>
  <si>
    <t>PAUMELLE 4154 30x40 LA POLI GHE</t>
  </si>
  <si>
    <t>4154.G34L04</t>
  </si>
  <si>
    <t>PAUM.4154 30x40 LA CHROME.GHE</t>
  </si>
  <si>
    <t>4154.G45L02</t>
  </si>
  <si>
    <t>PAUM.4154 40x50 LA POLI GHE</t>
  </si>
  <si>
    <t>4154.G45L04</t>
  </si>
  <si>
    <t>PAUM.4154 40X50 LA CHROME GHE</t>
  </si>
  <si>
    <t>4154.G54L02</t>
  </si>
  <si>
    <t>PAUMELLE 4154 50x40 LA POLI GHE</t>
  </si>
  <si>
    <t>4154.G54L04</t>
  </si>
  <si>
    <t>PAUMELLE 4154 50x40 LA CHROME.GHE</t>
  </si>
  <si>
    <t>4154.G64L02</t>
  </si>
  <si>
    <t>PAUM.4154 60x40 LA POLI GHE</t>
  </si>
  <si>
    <t>4154.G64L04</t>
  </si>
  <si>
    <t>PAUM.4154 60x40 LA CHROME.GHE</t>
  </si>
  <si>
    <t>4154.G65L02</t>
  </si>
  <si>
    <t>4154.G65L04</t>
  </si>
  <si>
    <t>4160.D01L02</t>
  </si>
  <si>
    <t>PAUM.4160 80X45 LAP BC.DTE</t>
  </si>
  <si>
    <t>4160.D02L02</t>
  </si>
  <si>
    <t>PAUM.4160 110x55 LAP BC.DTE</t>
  </si>
  <si>
    <t>4160.D02L03</t>
  </si>
  <si>
    <t>PAUM.4160 110x55 LAC  BC.DTE</t>
  </si>
  <si>
    <t>4160.D03L02</t>
  </si>
  <si>
    <t>PAUM.4160 140x55 LA.POLI BC.DTE</t>
  </si>
  <si>
    <t>4160.D03L03</t>
  </si>
  <si>
    <t>PAUM.4160 140x55 LA.CHR.BC.DTE</t>
  </si>
  <si>
    <t>4160.G01L02</t>
  </si>
  <si>
    <t>PAUM.4160 80X45 LAP BC.GHE</t>
  </si>
  <si>
    <t>4160.G02L02</t>
  </si>
  <si>
    <t>PAUM.4160 110x55 LAP BC.GHE</t>
  </si>
  <si>
    <t>4160.G02L03</t>
  </si>
  <si>
    <t>PAUM.4160 110x55 LAC  BC.GHE</t>
  </si>
  <si>
    <t>4160.G03L02</t>
  </si>
  <si>
    <t>PAUM.4160 140x55 LA.POLI BC.GHE</t>
  </si>
  <si>
    <t>4160.G03L03</t>
  </si>
  <si>
    <t>PAUM.4160 140x55 LA.CHR.BC.GHE</t>
  </si>
  <si>
    <t>4163.D01L02</t>
  </si>
  <si>
    <t>PAUM.4163 140X70 LAP NP BC  DT</t>
  </si>
  <si>
    <t>4163.D01L03</t>
  </si>
  <si>
    <t>PAUM.4163 140x70 LAC NP BC DTE</t>
  </si>
  <si>
    <t>4163.G01L02</t>
  </si>
  <si>
    <t>PAUM. 4163 140X70 LAP NP BC  GH</t>
  </si>
  <si>
    <t>4163.G01L03</t>
  </si>
  <si>
    <t>PAUM.4163 140x70 LAC NP BC GHE</t>
  </si>
  <si>
    <t>4164..40L02</t>
  </si>
  <si>
    <t>PAUM.4164x40 LA POLI</t>
  </si>
  <si>
    <t>4164..40L04</t>
  </si>
  <si>
    <t>PAUM.4164x40 LA CHROME</t>
  </si>
  <si>
    <t>4164..50L02</t>
  </si>
  <si>
    <t>PAUM.4164x50 LA.POLI</t>
  </si>
  <si>
    <t>4164..50L04</t>
  </si>
  <si>
    <t>PAUM.4164x50 LA.CHROME</t>
  </si>
  <si>
    <t>4165..40L02</t>
  </si>
  <si>
    <t>CHARNIERE 4165x40 LA POLI</t>
  </si>
  <si>
    <t>4165..40L04</t>
  </si>
  <si>
    <t>CHARNIERE 4165x40 LA.CHROME</t>
  </si>
  <si>
    <t>4165..48L02</t>
  </si>
  <si>
    <t>CHARNIERE 4165X48 LA POLI</t>
  </si>
  <si>
    <t>4165..48L04</t>
  </si>
  <si>
    <t>CHARNIERE 4165x48 LA. CHROME</t>
  </si>
  <si>
    <t>4168.D01L04</t>
  </si>
  <si>
    <t>PAUM.4168x15(40x42)LA.CHROME DTE</t>
  </si>
  <si>
    <t>4168.D02L02</t>
  </si>
  <si>
    <t>PAUM.4168x20(40x50)LA POLI DTE</t>
  </si>
  <si>
    <t>4168.D02L04</t>
  </si>
  <si>
    <t>PAUM.4168x20(40x50)LA.CHROME DTE</t>
  </si>
  <si>
    <t>4168.G01L04</t>
  </si>
  <si>
    <t>PAUM.4168x15(40x42)LA.CHROME GHE</t>
  </si>
  <si>
    <t>4168.G02L02</t>
  </si>
  <si>
    <t>PAUM.4168x20(40x50)LA POLI GHE</t>
  </si>
  <si>
    <t>4168.G02L04</t>
  </si>
  <si>
    <t>PAUM.4168x20(40x50)LA.CHROME GHE</t>
  </si>
  <si>
    <t>4173..50A20</t>
  </si>
  <si>
    <t>PAUM. 4173X50 EPOXY  BLANC</t>
  </si>
  <si>
    <t>4173..50A26</t>
  </si>
  <si>
    <t>PAUM.4173x50 EPOXY GRIS</t>
  </si>
  <si>
    <t>4173..50A27</t>
  </si>
  <si>
    <t>PAUM. 4173x50 EPOXY NOIR MAT</t>
  </si>
  <si>
    <t>4204..01L02</t>
  </si>
  <si>
    <t>PATTE FIXE LAITON POLI</t>
  </si>
  <si>
    <t>4204..01L03</t>
  </si>
  <si>
    <t>PATTE FIXE LAITON CHROME</t>
  </si>
  <si>
    <t>4204..02L02</t>
  </si>
  <si>
    <t>PATTE VISSEE LAITON POLI</t>
  </si>
  <si>
    <t>4204..02L03</t>
  </si>
  <si>
    <t>PATTE VISSEE LAITON CHROME</t>
  </si>
  <si>
    <t>4204..J4L02</t>
  </si>
  <si>
    <t>PATTE A GLACE J4 LAITON POLI</t>
  </si>
  <si>
    <t>4204..J4L03</t>
  </si>
  <si>
    <t>PATTE A GLACE J4 LAITON CHROME</t>
  </si>
  <si>
    <t>4206..01A04</t>
  </si>
  <si>
    <t>PATTE A GLACE ACIER NICKELE</t>
  </si>
  <si>
    <t>4209..01L03</t>
  </si>
  <si>
    <t>TIRETTE 4209 LAITON CHROME</t>
  </si>
  <si>
    <t>4215..01L04</t>
  </si>
  <si>
    <t>PINCE PIVOT 4215 A VIS LA CHROME</t>
  </si>
  <si>
    <t>4215..02L04</t>
  </si>
  <si>
    <t>PINCE PIVOT 4215 A QUEUE LA.CHROME</t>
  </si>
  <si>
    <t>4216..01L02</t>
  </si>
  <si>
    <t>TIRETTE 4216 LAITON POLI</t>
  </si>
  <si>
    <t>4216..01L03</t>
  </si>
  <si>
    <t>TIRETTE 4216 LAITON CHROME</t>
  </si>
  <si>
    <t>4217..01L03</t>
  </si>
  <si>
    <t>PIVOT A QUEUE 4217 LAITON CHROME</t>
  </si>
  <si>
    <t>4218..01L03</t>
  </si>
  <si>
    <t>PAIRE DE PIVOTS A QUEUE 4218 LAC</t>
  </si>
  <si>
    <t>4220..01L03</t>
  </si>
  <si>
    <t>PAIRE DE PIVOTS A QUEUE 4220 LAC</t>
  </si>
  <si>
    <t>4220.D01L03</t>
  </si>
  <si>
    <t>PIVOT A QUEUE 4220 LAC DTE</t>
  </si>
  <si>
    <t>4220.G01L03</t>
  </si>
  <si>
    <t>PIVOT A QUEUE 4220 LAC GHE</t>
  </si>
  <si>
    <t>4221..01L03</t>
  </si>
  <si>
    <t>PAIRE DE PIVOTS A QUEUE 4221 LAC</t>
  </si>
  <si>
    <t>4231..01L03</t>
  </si>
  <si>
    <t>CHARN.MIROIR GLACE 4231 LAC</t>
  </si>
  <si>
    <t>4235..01L03</t>
  </si>
  <si>
    <t>CHARN.MIROIR GLACE-BOIS 4235 LAC</t>
  </si>
  <si>
    <t>4236..01L03</t>
  </si>
  <si>
    <t>CHARN.MIROIR GLACE-BOIS 4236 LAC</t>
  </si>
  <si>
    <t>4236..02L03</t>
  </si>
  <si>
    <t>CHARNIERE 4236..02 LAC EN 60mm</t>
  </si>
  <si>
    <t>4240..01L03</t>
  </si>
  <si>
    <t>CHARN CONTRE-P GLACE-G 4240 LAC</t>
  </si>
  <si>
    <t>4241..01L03</t>
  </si>
  <si>
    <t>CHARN.SIMPLE A CONTRE PLAQUE 4241 C</t>
  </si>
  <si>
    <t>4242..01L03</t>
  </si>
  <si>
    <t>CHARN.CONTRE-P GLACE-G 4242 LAC</t>
  </si>
  <si>
    <t>4243..01L03</t>
  </si>
  <si>
    <t>CHARN.CONTRE .P GLACE-G 4243  LAC</t>
  </si>
  <si>
    <t>4251..01L03</t>
  </si>
  <si>
    <t>PINCES 4251 LAC</t>
  </si>
  <si>
    <t>4260..01D56</t>
  </si>
  <si>
    <t>PINCE CONTRE-PLAQUE 4260 ALU ARGENT POLI</t>
  </si>
  <si>
    <t>4261..01L03</t>
  </si>
  <si>
    <t>PINCE CONTRE-PLAQUE 4261 LAC</t>
  </si>
  <si>
    <t>4263.D01L03</t>
  </si>
  <si>
    <t>PINCE CONTRE-PLAQUE 4263 LAC DTE</t>
  </si>
  <si>
    <t>4263.G01L03</t>
  </si>
  <si>
    <t>PINCE CONTRE-PLAQUE 4263 LAC GHE</t>
  </si>
  <si>
    <t>4265.D01D56</t>
  </si>
  <si>
    <t>PINCE ALU ARG. POLI A C. PLAQUE 4265 DROITE</t>
  </si>
  <si>
    <t>4265.G01D56</t>
  </si>
  <si>
    <t>PINCE ALU ARG. POLI A C. PLAQUE 4265.GAUCHE</t>
  </si>
  <si>
    <t>4267..01L03</t>
  </si>
  <si>
    <t>PINCE 4267 LAC 40X40</t>
  </si>
  <si>
    <t>4270..01L03</t>
  </si>
  <si>
    <t>PINCE DEMI-LUNE 4270 LAC</t>
  </si>
  <si>
    <t>4271..01L03</t>
  </si>
  <si>
    <t>PINCE 4271 LAC</t>
  </si>
  <si>
    <t>4272..01L03</t>
  </si>
  <si>
    <t>PINCE 4272 LAC</t>
  </si>
  <si>
    <t>4273..01L03</t>
  </si>
  <si>
    <t>PINCE 4273 LAC</t>
  </si>
  <si>
    <t>4525..01L01</t>
  </si>
  <si>
    <t>TAQUET 4525 TIGE LISSE LA DIAM 5MM</t>
  </si>
  <si>
    <t>4525..02L01</t>
  </si>
  <si>
    <t>TAQUET LAITON 4525 A VIS DIA 3MM</t>
  </si>
  <si>
    <t>6401..25I59</t>
  </si>
  <si>
    <t>BOUTON INOX SATINE 6401X25</t>
  </si>
  <si>
    <t>6402..25I59</t>
  </si>
  <si>
    <t>BOUTON CARRE 6402X25 INOX SATINE</t>
  </si>
  <si>
    <t>6404..15I59</t>
  </si>
  <si>
    <t>BOUTON 6404X15 INOX SATINE</t>
  </si>
  <si>
    <t>6404..20I59</t>
  </si>
  <si>
    <t>BOUTON 6404X20 INOX SATINE</t>
  </si>
  <si>
    <t>6404..25I59</t>
  </si>
  <si>
    <t>BOUTON 6404X25 INOX SATINE</t>
  </si>
  <si>
    <t>6421..16I59</t>
  </si>
  <si>
    <t>POIGNEE 6421X16 (L32) INOX SATINE</t>
  </si>
  <si>
    <t>6421..64I59</t>
  </si>
  <si>
    <t>POIGNEE 6421X64 (L96) INOX SATINE</t>
  </si>
  <si>
    <t>6430..01I59</t>
  </si>
  <si>
    <t>POIGNEE ARC INOX SATINE 6430X96</t>
  </si>
  <si>
    <t>6430..02I59</t>
  </si>
  <si>
    <t>POIGNEE ARC INOX SATINE 6430X128</t>
  </si>
  <si>
    <t>6430..03I59</t>
  </si>
  <si>
    <t>POIGNEE ARC INOX SATINE 6430X160</t>
  </si>
  <si>
    <t>6451..01I59</t>
  </si>
  <si>
    <t>POIGNEE BARRE INOX SATINE 6451X96(L:160</t>
  </si>
  <si>
    <t>6451..02I59</t>
  </si>
  <si>
    <t>POIGNEE BARRE INOX SATINE 6451X128(L:19</t>
  </si>
  <si>
    <t>6451..03I59</t>
  </si>
  <si>
    <t>POIGNEE BARRE INOX SATINE 6451X160(L:22</t>
  </si>
  <si>
    <t>6451..04I59</t>
  </si>
  <si>
    <t>POIGNEE BARRE INOX SATINE 6451X192(L:25</t>
  </si>
  <si>
    <t>6451..05I59</t>
  </si>
  <si>
    <t>POIGNEE BARRE INOX SATINE 6451X320(L:38</t>
  </si>
  <si>
    <t>6470..01I59</t>
  </si>
  <si>
    <t>ACCROCHE TOUT 6470 CARRE 35X35  INOX SATINE</t>
  </si>
  <si>
    <t>6471..01I59</t>
  </si>
  <si>
    <t>ACCROCHE TOUT 6471 INOX SATINE</t>
  </si>
  <si>
    <r>
      <t xml:space="preserve">Prix Unitaire Base Tarif HT en € </t>
    </r>
    <r>
      <rPr>
        <b/>
        <sz val="12"/>
        <color rgb="FFFF0000"/>
        <rFont val="Lucida Grande"/>
        <family val="2"/>
      </rPr>
      <t>à partir de 01/07/2026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</si>
</sst>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sz val="10"/>
      <name val="Helvetica Neue"/>
      <family val="2"/>
    </font>
    <font>
      <b/>
      <sz val="12"/>
      <color rgb="FFFF0000"/>
      <name val="Helvetica Neue"/>
      <family val="2"/>
    </font>
    <font>
      <b/>
      <sz val="12"/>
      <color rgb="FFFFFFFF"/>
      <name val="Lucida Grande"/>
      <family val="2"/>
    </font>
    <font>
      <b/>
      <sz val="12"/>
      <color rgb="FFFF0000"/>
      <name val="Lucida Grande"/>
      <family val="2"/>
    </font>
    <font>
      <sz val="10"/>
      <color theme="0"/>
      <name val="Lucida Grande"/>
      <family val="2"/>
    </font>
    <font>
      <b/>
      <sz val="12"/>
      <color theme="1"/>
      <name val="LucidaGrande"/>
    </font>
    <font>
      <sz val="10"/>
      <name val="Lucida Grande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Protection="0">
      <alignment vertical="top" wrapText="1"/>
    </xf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1" fillId="2" borderId="0" xfId="2" applyFill="1"/>
    <xf numFmtId="1" fontId="1" fillId="0" borderId="0" xfId="2" applyNumberFormat="1" applyAlignment="1">
      <alignment horizontal="center" vertical="center"/>
    </xf>
    <xf numFmtId="10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1" applyFont="1" applyFill="1" applyBorder="1" applyAlignment="1" applyProtection="1">
      <alignment horizontal="center" vertical="center" wrapText="1"/>
    </xf>
    <xf numFmtId="0" fontId="5" fillId="3" borderId="4" xfId="1" applyFont="1" applyFill="1" applyBorder="1" applyAlignment="1" applyProtection="1">
      <alignment horizontal="justify" vertical="center" wrapText="1"/>
      <protection locked="0"/>
    </xf>
    <xf numFmtId="1" fontId="5" fillId="3" borderId="4" xfId="1" applyNumberFormat="1" applyFont="1" applyFill="1" applyBorder="1" applyAlignment="1" applyProtection="1">
      <alignment horizontal="center" vertical="center" wrapText="1"/>
    </xf>
    <xf numFmtId="164" fontId="5" fillId="3" borderId="5" xfId="2" applyNumberFormat="1" applyFont="1" applyFill="1" applyBorder="1" applyAlignment="1" applyProtection="1">
      <alignment horizontal="center" vertical="center" wrapText="1"/>
      <protection locked="0"/>
    </xf>
    <xf numFmtId="49" fontId="7" fillId="4" borderId="6" xfId="3" applyNumberFormat="1" applyFont="1" applyFill="1" applyBorder="1" applyAlignment="1">
      <alignment horizontal="left" vertical="top"/>
    </xf>
    <xf numFmtId="0" fontId="7" fillId="4" borderId="6" xfId="3" applyFont="1" applyFill="1" applyBorder="1" applyAlignment="1">
      <alignment horizontal="left" vertical="top"/>
    </xf>
    <xf numFmtId="1" fontId="1" fillId="0" borderId="6" xfId="2" applyNumberFormat="1" applyBorder="1" applyAlignment="1">
      <alignment horizontal="center" vertical="center"/>
    </xf>
    <xf numFmtId="2" fontId="8" fillId="0" borderId="6" xfId="2" applyNumberFormat="1" applyFont="1" applyBorder="1"/>
    <xf numFmtId="0" fontId="1" fillId="2" borderId="6" xfId="2" applyFill="1" applyBorder="1"/>
    <xf numFmtId="49" fontId="9" fillId="2" borderId="6" xfId="3" applyNumberFormat="1" applyFont="1" applyFill="1" applyBorder="1" applyAlignment="1">
      <alignment horizontal="left" vertical="top"/>
    </xf>
    <xf numFmtId="0" fontId="9" fillId="5" borderId="6" xfId="2" applyFont="1" applyFill="1" applyBorder="1" applyAlignment="1">
      <alignment horizontal="left" vertical="top"/>
    </xf>
    <xf numFmtId="0" fontId="9" fillId="2" borderId="6" xfId="3" applyFont="1" applyFill="1" applyBorder="1" applyAlignment="1">
      <alignment horizontal="left" vertical="top"/>
    </xf>
    <xf numFmtId="0" fontId="7" fillId="4" borderId="6" xfId="3" applyFont="1" applyFill="1" applyBorder="1" applyAlignment="1">
      <alignment horizontal="left" vertical="top" wrapText="1"/>
    </xf>
    <xf numFmtId="49" fontId="7" fillId="6" borderId="6" xfId="3" applyNumberFormat="1" applyFont="1" applyFill="1" applyBorder="1" applyAlignment="1">
      <alignment horizontal="left" vertical="top"/>
    </xf>
    <xf numFmtId="0" fontId="7" fillId="6" borderId="6" xfId="3" applyFont="1" applyFill="1" applyBorder="1" applyAlignment="1">
      <alignment horizontal="left" vertical="top"/>
    </xf>
    <xf numFmtId="0" fontId="7" fillId="4" borderId="6" xfId="3" applyFont="1" applyFill="1" applyBorder="1" applyAlignment="1">
      <alignment vertical="top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Fill="1" applyBorder="1" applyAlignment="1" applyProtection="1">
      <alignment horizontal="center" vertical="center" wrapText="1"/>
      <protection locked="0"/>
    </xf>
  </cellXfs>
  <cellStyles count="4">
    <cellStyle name="Excel Built-in Normal" xfId="1" xr:uid="{7BCBD2CF-B5E9-E842-8405-0B10167481D4}"/>
    <cellStyle name="Normal" xfId="0" builtinId="0"/>
    <cellStyle name="Normal 3" xfId="2" xr:uid="{AC34C07F-2513-8D48-9D0A-A2799963431D}"/>
    <cellStyle name="Texte explicatif 2" xfId="3" xr:uid="{9184A105-D4D0-E341-B28E-6B74E4DF4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37A4-13E1-8249-9D8D-2E98A7440F44}">
  <dimension ref="A1:F424"/>
  <sheetViews>
    <sheetView tabSelected="1" zoomScale="148" zoomScaleNormal="148" workbookViewId="0">
      <pane ySplit="3" topLeftCell="A4" activePane="bottomLeft" state="frozen"/>
      <selection pane="bottomLeft" activeCell="F1" sqref="F1:F1048576"/>
    </sheetView>
  </sheetViews>
  <sheetFormatPr baseColWidth="10" defaultRowHeight="16"/>
  <cols>
    <col min="1" max="1" width="12" bestFit="1" customWidth="1"/>
    <col min="2" max="2" width="44.6640625" bestFit="1" customWidth="1"/>
    <col min="3" max="3" width="12.33203125" customWidth="1"/>
    <col min="4" max="4" width="14.1640625" bestFit="1" customWidth="1"/>
    <col min="5" max="5" width="14.6640625" customWidth="1"/>
    <col min="6" max="6" width="14.6640625" hidden="1" customWidth="1"/>
  </cols>
  <sheetData>
    <row r="1" spans="1:6" ht="17" thickBot="1">
      <c r="A1" s="21"/>
      <c r="B1" s="22"/>
      <c r="C1" s="22"/>
      <c r="D1" s="22"/>
      <c r="E1" s="1"/>
      <c r="F1" s="1"/>
    </row>
    <row r="2" spans="1:6">
      <c r="A2" s="2"/>
      <c r="B2" s="2" t="s">
        <v>0</v>
      </c>
      <c r="C2" s="3"/>
      <c r="D2" s="3"/>
      <c r="E2" s="4"/>
      <c r="F2" s="4"/>
    </row>
    <row r="3" spans="1:6" ht="102">
      <c r="A3" s="5" t="s">
        <v>1</v>
      </c>
      <c r="B3" s="6" t="s">
        <v>2</v>
      </c>
      <c r="C3" s="7" t="s">
        <v>3</v>
      </c>
      <c r="D3" s="7" t="s">
        <v>4</v>
      </c>
      <c r="E3" s="8" t="s">
        <v>842</v>
      </c>
      <c r="F3" s="8" t="s">
        <v>5</v>
      </c>
    </row>
    <row r="4" spans="1:6">
      <c r="A4" s="9" t="s">
        <v>6</v>
      </c>
      <c r="B4" s="10" t="s">
        <v>7</v>
      </c>
      <c r="C4" s="11">
        <v>25</v>
      </c>
      <c r="D4" s="11">
        <v>370070092914</v>
      </c>
      <c r="E4" s="12">
        <f>F4*1.08</f>
        <v>11.019706784856002</v>
      </c>
      <c r="F4" s="12">
        <v>10.203432208200001</v>
      </c>
    </row>
    <row r="5" spans="1:6">
      <c r="A5" s="9" t="s">
        <v>8</v>
      </c>
      <c r="B5" s="10" t="s">
        <v>9</v>
      </c>
      <c r="C5" s="11">
        <v>25</v>
      </c>
      <c r="D5" s="11">
        <v>370070092915</v>
      </c>
      <c r="E5" s="12">
        <f t="shared" ref="E5:E68" si="0">F5*1.08</f>
        <v>11.019277260000001</v>
      </c>
      <c r="F5" s="12">
        <v>10.203034499999999</v>
      </c>
    </row>
    <row r="6" spans="1:6">
      <c r="A6" s="9" t="s">
        <v>10</v>
      </c>
      <c r="B6" s="10" t="s">
        <v>11</v>
      </c>
      <c r="C6" s="11">
        <v>25</v>
      </c>
      <c r="D6" s="11">
        <v>370070092917</v>
      </c>
      <c r="E6" s="12">
        <f t="shared" si="0"/>
        <v>14.290039935072002</v>
      </c>
      <c r="F6" s="12">
        <v>13.231518458400002</v>
      </c>
    </row>
    <row r="7" spans="1:6">
      <c r="A7" s="9" t="s">
        <v>12</v>
      </c>
      <c r="B7" s="10" t="s">
        <v>13</v>
      </c>
      <c r="C7" s="11">
        <v>25</v>
      </c>
      <c r="D7" s="11">
        <v>370070092918</v>
      </c>
      <c r="E7" s="12">
        <f t="shared" si="0"/>
        <v>14.290039935072002</v>
      </c>
      <c r="F7" s="12">
        <v>13.231518458400002</v>
      </c>
    </row>
    <row r="8" spans="1:6">
      <c r="A8" s="13" t="s">
        <v>14</v>
      </c>
      <c r="B8" s="13" t="s">
        <v>15</v>
      </c>
      <c r="C8" s="11">
        <v>25</v>
      </c>
      <c r="D8" s="11">
        <v>370070092944</v>
      </c>
      <c r="E8" s="12">
        <f t="shared" si="0"/>
        <v>11.407138543710001</v>
      </c>
      <c r="F8" s="12">
        <v>10.562165318250001</v>
      </c>
    </row>
    <row r="9" spans="1:6">
      <c r="A9" s="13" t="s">
        <v>16</v>
      </c>
      <c r="B9" s="13" t="s">
        <v>17</v>
      </c>
      <c r="C9" s="11">
        <v>25</v>
      </c>
      <c r="D9" s="11">
        <v>370070092945</v>
      </c>
      <c r="E9" s="12">
        <f t="shared" si="0"/>
        <v>12.694270070790003</v>
      </c>
      <c r="F9" s="12">
        <v>11.753953769250002</v>
      </c>
    </row>
    <row r="10" spans="1:6">
      <c r="A10" s="13" t="s">
        <v>18</v>
      </c>
      <c r="B10" s="13" t="s">
        <v>19</v>
      </c>
      <c r="C10" s="11">
        <v>25</v>
      </c>
      <c r="D10" s="11">
        <v>370070092946</v>
      </c>
      <c r="E10" s="12">
        <f t="shared" si="0"/>
        <v>14.162323700070003</v>
      </c>
      <c r="F10" s="12">
        <v>13.113262685250001</v>
      </c>
    </row>
    <row r="11" spans="1:6">
      <c r="A11" s="13" t="s">
        <v>20</v>
      </c>
      <c r="B11" s="13" t="s">
        <v>21</v>
      </c>
      <c r="C11" s="11">
        <v>25</v>
      </c>
      <c r="D11" s="11">
        <v>370070092947</v>
      </c>
      <c r="E11" s="12">
        <f t="shared" si="0"/>
        <v>15.467547437370001</v>
      </c>
      <c r="F11" s="12">
        <v>14.321803182750001</v>
      </c>
    </row>
    <row r="12" spans="1:6">
      <c r="A12" s="13" t="s">
        <v>22</v>
      </c>
      <c r="B12" s="13" t="s">
        <v>23</v>
      </c>
      <c r="C12" s="11">
        <v>25</v>
      </c>
      <c r="D12" s="11">
        <v>370070092949</v>
      </c>
      <c r="E12" s="12">
        <f t="shared" si="0"/>
        <v>6.9086397025800013</v>
      </c>
      <c r="F12" s="12">
        <v>6.3968886135000007</v>
      </c>
    </row>
    <row r="13" spans="1:6">
      <c r="A13" s="13" t="s">
        <v>24</v>
      </c>
      <c r="B13" s="13" t="s">
        <v>25</v>
      </c>
      <c r="C13" s="11">
        <v>25</v>
      </c>
      <c r="D13" s="11">
        <v>370070092950</v>
      </c>
      <c r="E13" s="12">
        <f t="shared" si="0"/>
        <v>7.211038073400001</v>
      </c>
      <c r="F13" s="12">
        <v>6.6768871050000005</v>
      </c>
    </row>
    <row r="14" spans="1:6">
      <c r="A14" s="13" t="s">
        <v>26</v>
      </c>
      <c r="B14" s="13" t="s">
        <v>27</v>
      </c>
      <c r="C14" s="11">
        <v>25</v>
      </c>
      <c r="D14" s="11">
        <v>370070092953</v>
      </c>
      <c r="E14" s="12">
        <f t="shared" si="0"/>
        <v>9.6754555655100027</v>
      </c>
      <c r="F14" s="12">
        <v>8.9587551532500012</v>
      </c>
    </row>
    <row r="15" spans="1:6">
      <c r="A15" s="13" t="s">
        <v>28</v>
      </c>
      <c r="B15" s="13" t="s">
        <v>29</v>
      </c>
      <c r="C15" s="11">
        <v>25</v>
      </c>
      <c r="D15" s="11">
        <v>370070092954</v>
      </c>
      <c r="E15" s="12">
        <f t="shared" si="0"/>
        <v>9.9507156210000023</v>
      </c>
      <c r="F15" s="12">
        <v>9.2136255750000018</v>
      </c>
    </row>
    <row r="16" spans="1:6">
      <c r="A16" s="9" t="s">
        <v>30</v>
      </c>
      <c r="B16" s="10" t="s">
        <v>31</v>
      </c>
      <c r="C16" s="11">
        <v>25</v>
      </c>
      <c r="D16" s="11">
        <v>370070092957</v>
      </c>
      <c r="E16" s="12">
        <f t="shared" si="0"/>
        <v>3.032599046400001</v>
      </c>
      <c r="F16" s="12">
        <v>2.8079620800000007</v>
      </c>
    </row>
    <row r="17" spans="1:6">
      <c r="A17" s="9" t="s">
        <v>32</v>
      </c>
      <c r="B17" s="10" t="s">
        <v>33</v>
      </c>
      <c r="C17" s="11">
        <v>25</v>
      </c>
      <c r="D17" s="11">
        <v>370070092958</v>
      </c>
      <c r="E17" s="12">
        <f t="shared" si="0"/>
        <v>3.4888427422200001</v>
      </c>
      <c r="F17" s="12">
        <v>3.2304099465</v>
      </c>
    </row>
    <row r="18" spans="1:6">
      <c r="A18" s="9" t="s">
        <v>34</v>
      </c>
      <c r="B18" s="10" t="s">
        <v>35</v>
      </c>
      <c r="C18" s="11">
        <v>25</v>
      </c>
      <c r="D18" s="11">
        <v>370070092959</v>
      </c>
      <c r="E18" s="12">
        <f t="shared" si="0"/>
        <v>4.0872395183400005</v>
      </c>
      <c r="F18" s="12">
        <v>3.7844810355000003</v>
      </c>
    </row>
    <row r="19" spans="1:6">
      <c r="A19" s="9" t="s">
        <v>36</v>
      </c>
      <c r="B19" s="10" t="s">
        <v>37</v>
      </c>
      <c r="C19" s="11">
        <v>25</v>
      </c>
      <c r="D19" s="11">
        <v>370070092960</v>
      </c>
      <c r="E19" s="12">
        <f t="shared" si="0"/>
        <v>4.3989916849200004</v>
      </c>
      <c r="F19" s="12">
        <v>4.0731404490000003</v>
      </c>
    </row>
    <row r="20" spans="1:6">
      <c r="A20" s="9" t="s">
        <v>38</v>
      </c>
      <c r="B20" s="10" t="s">
        <v>39</v>
      </c>
      <c r="C20" s="11">
        <v>25</v>
      </c>
      <c r="D20" s="11">
        <v>370070092961</v>
      </c>
      <c r="E20" s="12">
        <f t="shared" si="0"/>
        <v>5.0024961258300005</v>
      </c>
      <c r="F20" s="12">
        <v>4.63194085725</v>
      </c>
    </row>
    <row r="21" spans="1:6">
      <c r="A21" s="9" t="s">
        <v>40</v>
      </c>
      <c r="B21" s="10" t="s">
        <v>41</v>
      </c>
      <c r="C21" s="11">
        <v>25</v>
      </c>
      <c r="D21" s="11">
        <v>370070092962</v>
      </c>
      <c r="E21" s="12">
        <f t="shared" si="0"/>
        <v>5.42378616381</v>
      </c>
      <c r="F21" s="12">
        <v>5.0220242257500001</v>
      </c>
    </row>
    <row r="22" spans="1:6">
      <c r="A22" s="13" t="s">
        <v>42</v>
      </c>
      <c r="B22" s="13" t="s">
        <v>43</v>
      </c>
      <c r="C22" s="11">
        <v>25</v>
      </c>
      <c r="D22" s="11">
        <v>370070092963</v>
      </c>
      <c r="E22" s="12">
        <f t="shared" si="0"/>
        <v>8.6713378983000009</v>
      </c>
      <c r="F22" s="12">
        <v>8.0290165724999998</v>
      </c>
    </row>
    <row r="23" spans="1:6">
      <c r="A23" s="13" t="s">
        <v>44</v>
      </c>
      <c r="B23" s="13" t="s">
        <v>45</v>
      </c>
      <c r="C23" s="11">
        <v>25</v>
      </c>
      <c r="D23" s="11">
        <v>370070092964</v>
      </c>
      <c r="E23" s="12">
        <f t="shared" si="0"/>
        <v>8.9009280000000004</v>
      </c>
      <c r="F23" s="12">
        <v>8.2416</v>
      </c>
    </row>
    <row r="24" spans="1:6">
      <c r="A24" s="13" t="s">
        <v>46</v>
      </c>
      <c r="B24" s="13" t="s">
        <v>47</v>
      </c>
      <c r="C24" s="11">
        <v>25</v>
      </c>
      <c r="D24" s="11">
        <v>370070092967</v>
      </c>
      <c r="E24" s="12">
        <f t="shared" si="0"/>
        <v>4.5101295477000001</v>
      </c>
      <c r="F24" s="12">
        <v>4.1760458775</v>
      </c>
    </row>
    <row r="25" spans="1:6">
      <c r="A25" s="13" t="s">
        <v>48</v>
      </c>
      <c r="B25" s="13" t="s">
        <v>49</v>
      </c>
      <c r="C25" s="11">
        <v>25</v>
      </c>
      <c r="D25" s="11">
        <v>370070092968</v>
      </c>
      <c r="E25" s="12">
        <f t="shared" si="0"/>
        <v>5.0141268324000015</v>
      </c>
      <c r="F25" s="12">
        <v>4.6427100300000008</v>
      </c>
    </row>
    <row r="26" spans="1:6">
      <c r="A26" s="13" t="s">
        <v>50</v>
      </c>
      <c r="B26" s="13" t="s">
        <v>51</v>
      </c>
      <c r="C26" s="11">
        <v>25</v>
      </c>
      <c r="D26" s="11">
        <v>370070092970</v>
      </c>
      <c r="E26" s="12">
        <f t="shared" si="0"/>
        <v>6.7819942310400014</v>
      </c>
      <c r="F26" s="12">
        <v>6.2796242880000008</v>
      </c>
    </row>
    <row r="27" spans="1:6">
      <c r="A27" s="9" t="s">
        <v>52</v>
      </c>
      <c r="B27" s="10" t="s">
        <v>53</v>
      </c>
      <c r="C27" s="11">
        <v>25</v>
      </c>
      <c r="D27" s="11">
        <v>370070092973</v>
      </c>
      <c r="E27" s="12">
        <f t="shared" si="0"/>
        <v>1.2897161285400003</v>
      </c>
      <c r="F27" s="12">
        <v>1.1941816005000001</v>
      </c>
    </row>
    <row r="28" spans="1:6">
      <c r="A28" s="9" t="s">
        <v>54</v>
      </c>
      <c r="B28" s="10" t="s">
        <v>55</v>
      </c>
      <c r="C28" s="11">
        <v>25</v>
      </c>
      <c r="D28" s="11">
        <v>370070092974</v>
      </c>
      <c r="E28" s="12">
        <f t="shared" si="0"/>
        <v>1.7639904964500002</v>
      </c>
      <c r="F28" s="12">
        <v>1.63332453375</v>
      </c>
    </row>
    <row r="29" spans="1:6">
      <c r="A29" s="9" t="s">
        <v>56</v>
      </c>
      <c r="B29" s="10" t="s">
        <v>57</v>
      </c>
      <c r="C29" s="11">
        <v>25</v>
      </c>
      <c r="D29" s="11">
        <v>370070092975</v>
      </c>
      <c r="E29" s="12">
        <f t="shared" si="0"/>
        <v>0.77796503945999995</v>
      </c>
      <c r="F29" s="12">
        <v>0.72033799949999988</v>
      </c>
    </row>
    <row r="30" spans="1:6">
      <c r="A30" s="9" t="s">
        <v>58</v>
      </c>
      <c r="B30" s="10" t="s">
        <v>59</v>
      </c>
      <c r="C30" s="11">
        <v>25</v>
      </c>
      <c r="D30" s="11">
        <v>370070092976</v>
      </c>
      <c r="E30" s="12">
        <f t="shared" si="0"/>
        <v>1.3207313460600005</v>
      </c>
      <c r="F30" s="12">
        <v>1.2228993945000004</v>
      </c>
    </row>
    <row r="31" spans="1:6">
      <c r="A31" s="9" t="s">
        <v>60</v>
      </c>
      <c r="B31" s="10" t="s">
        <v>61</v>
      </c>
      <c r="C31" s="11">
        <v>25</v>
      </c>
      <c r="D31" s="11">
        <v>370070092978</v>
      </c>
      <c r="E31" s="12">
        <f t="shared" si="0"/>
        <v>0.93821032997999998</v>
      </c>
      <c r="F31" s="12">
        <v>0.86871326849999997</v>
      </c>
    </row>
    <row r="32" spans="1:6">
      <c r="A32" s="9" t="s">
        <v>62</v>
      </c>
      <c r="B32" s="10" t="s">
        <v>63</v>
      </c>
      <c r="C32" s="11">
        <v>25</v>
      </c>
      <c r="D32" s="11">
        <v>370070092979</v>
      </c>
      <c r="E32" s="12">
        <f t="shared" si="0"/>
        <v>1.4913150424200001</v>
      </c>
      <c r="F32" s="12">
        <v>1.3808472615</v>
      </c>
    </row>
    <row r="33" spans="1:6">
      <c r="A33" s="9" t="s">
        <v>64</v>
      </c>
      <c r="B33" s="10" t="s">
        <v>65</v>
      </c>
      <c r="C33" s="11">
        <v>25</v>
      </c>
      <c r="D33" s="11">
        <v>370070092980</v>
      </c>
      <c r="E33" s="12">
        <f t="shared" si="0"/>
        <v>1.9608480000000001</v>
      </c>
      <c r="F33" s="12">
        <v>1.8156000000000001</v>
      </c>
    </row>
    <row r="34" spans="1:6">
      <c r="A34" s="9" t="s">
        <v>66</v>
      </c>
      <c r="B34" s="10" t="s">
        <v>67</v>
      </c>
      <c r="C34" s="11">
        <v>25</v>
      </c>
      <c r="D34" s="11">
        <v>370070092982</v>
      </c>
      <c r="E34" s="12">
        <f t="shared" si="0"/>
        <v>1.7549443913400002</v>
      </c>
      <c r="F34" s="12">
        <v>1.6249485105000001</v>
      </c>
    </row>
    <row r="35" spans="1:6">
      <c r="A35" s="9" t="s">
        <v>68</v>
      </c>
      <c r="B35" s="10" t="s">
        <v>69</v>
      </c>
      <c r="C35" s="11">
        <v>25</v>
      </c>
      <c r="D35" s="11">
        <v>370070092983</v>
      </c>
      <c r="E35" s="12">
        <f t="shared" si="0"/>
        <v>2.2150034512199999</v>
      </c>
      <c r="F35" s="12">
        <v>2.0509291214999998</v>
      </c>
    </row>
    <row r="36" spans="1:6">
      <c r="A36" s="9" t="s">
        <v>70</v>
      </c>
      <c r="B36" s="10" t="s">
        <v>71</v>
      </c>
      <c r="C36" s="11">
        <v>25</v>
      </c>
      <c r="D36" s="11">
        <v>370070092984</v>
      </c>
      <c r="E36" s="12">
        <f t="shared" si="0"/>
        <v>1.424903092524</v>
      </c>
      <c r="F36" s="12">
        <v>1.3193547153</v>
      </c>
    </row>
    <row r="37" spans="1:6">
      <c r="A37" s="9" t="s">
        <v>72</v>
      </c>
      <c r="B37" s="10" t="s">
        <v>73</v>
      </c>
      <c r="C37" s="11">
        <v>25</v>
      </c>
      <c r="D37" s="11">
        <v>370070092985</v>
      </c>
      <c r="E37" s="12">
        <f t="shared" si="0"/>
        <v>1.9872262168380004</v>
      </c>
      <c r="F37" s="12">
        <v>1.8400242748500002</v>
      </c>
    </row>
    <row r="38" spans="1:6">
      <c r="A38" s="9" t="s">
        <v>74</v>
      </c>
      <c r="B38" s="10" t="s">
        <v>75</v>
      </c>
      <c r="C38" s="11">
        <v>25</v>
      </c>
      <c r="D38" s="11">
        <v>370070092986</v>
      </c>
      <c r="E38" s="12">
        <f t="shared" si="0"/>
        <v>2.5535000890980006</v>
      </c>
      <c r="F38" s="12">
        <v>2.3643519343500006</v>
      </c>
    </row>
    <row r="39" spans="1:6">
      <c r="A39" s="9" t="s">
        <v>76</v>
      </c>
      <c r="B39" s="10" t="s">
        <v>77</v>
      </c>
      <c r="C39" s="11">
        <v>25</v>
      </c>
      <c r="D39" s="11">
        <v>370070092987</v>
      </c>
      <c r="E39" s="12">
        <f t="shared" si="0"/>
        <v>3.4173969732900007</v>
      </c>
      <c r="F39" s="12">
        <v>3.1642564567500004</v>
      </c>
    </row>
    <row r="40" spans="1:6">
      <c r="A40" s="9" t="s">
        <v>78</v>
      </c>
      <c r="B40" s="10" t="s">
        <v>79</v>
      </c>
      <c r="C40" s="11">
        <v>25</v>
      </c>
      <c r="D40" s="11">
        <v>370070092988</v>
      </c>
      <c r="E40" s="12">
        <f t="shared" si="0"/>
        <v>3.8770006510080002</v>
      </c>
      <c r="F40" s="12">
        <v>3.5898154176000001</v>
      </c>
    </row>
    <row r="41" spans="1:6">
      <c r="A41" s="9" t="s">
        <v>80</v>
      </c>
      <c r="B41" s="10" t="s">
        <v>81</v>
      </c>
      <c r="C41" s="11">
        <v>25</v>
      </c>
      <c r="D41" s="11">
        <v>370070092989</v>
      </c>
      <c r="E41" s="12">
        <f t="shared" si="0"/>
        <v>4.793943403260001</v>
      </c>
      <c r="F41" s="12">
        <v>4.4388364845000003</v>
      </c>
    </row>
    <row r="42" spans="1:6">
      <c r="A42" s="9" t="s">
        <v>82</v>
      </c>
      <c r="B42" s="10" t="s">
        <v>83</v>
      </c>
      <c r="C42" s="11">
        <v>25</v>
      </c>
      <c r="D42" s="11">
        <v>370070092990</v>
      </c>
      <c r="E42" s="12">
        <f t="shared" si="0"/>
        <v>5.0917879524599998</v>
      </c>
      <c r="F42" s="12">
        <v>4.7146184744999999</v>
      </c>
    </row>
    <row r="43" spans="1:6">
      <c r="A43" s="9" t="s">
        <v>84</v>
      </c>
      <c r="B43" s="10" t="s">
        <v>85</v>
      </c>
      <c r="C43" s="11">
        <v>25</v>
      </c>
      <c r="D43" s="11">
        <v>370070092991</v>
      </c>
      <c r="E43" s="12">
        <f t="shared" si="0"/>
        <v>6.4158423575400008</v>
      </c>
      <c r="F43" s="12">
        <v>5.9405947755000001</v>
      </c>
    </row>
    <row r="44" spans="1:6">
      <c r="A44" s="9" t="s">
        <v>86</v>
      </c>
      <c r="B44" s="10" t="s">
        <v>87</v>
      </c>
      <c r="C44" s="11">
        <v>25</v>
      </c>
      <c r="D44" s="11">
        <v>370070092993</v>
      </c>
      <c r="E44" s="12">
        <f t="shared" si="0"/>
        <v>1.6270066190700001</v>
      </c>
      <c r="F44" s="12">
        <v>1.50648761025</v>
      </c>
    </row>
    <row r="45" spans="1:6">
      <c r="A45" s="9" t="s">
        <v>88</v>
      </c>
      <c r="B45" s="10" t="s">
        <v>89</v>
      </c>
      <c r="C45" s="11">
        <v>25</v>
      </c>
      <c r="D45" s="11">
        <v>370070092994</v>
      </c>
      <c r="E45" s="12">
        <f t="shared" si="0"/>
        <v>2.2563570745800003</v>
      </c>
      <c r="F45" s="12">
        <v>2.0892195135000002</v>
      </c>
    </row>
    <row r="46" spans="1:6">
      <c r="A46" s="9" t="s">
        <v>90</v>
      </c>
      <c r="B46" s="10" t="s">
        <v>91</v>
      </c>
      <c r="C46" s="11">
        <v>25</v>
      </c>
      <c r="D46" s="11">
        <v>370070092995</v>
      </c>
      <c r="E46" s="12">
        <f t="shared" si="0"/>
        <v>3.837493171548001</v>
      </c>
      <c r="F46" s="12">
        <v>3.5532344181000006</v>
      </c>
    </row>
    <row r="47" spans="1:6">
      <c r="A47" s="9" t="s">
        <v>92</v>
      </c>
      <c r="B47" s="10" t="s">
        <v>93</v>
      </c>
      <c r="C47" s="11">
        <v>25</v>
      </c>
      <c r="D47" s="11">
        <v>370070092996</v>
      </c>
      <c r="E47" s="12">
        <f t="shared" si="0"/>
        <v>5.4836381490479997</v>
      </c>
      <c r="F47" s="12">
        <v>5.0774427305999996</v>
      </c>
    </row>
    <row r="48" spans="1:6">
      <c r="A48" s="9" t="s">
        <v>94</v>
      </c>
      <c r="B48" s="10" t="s">
        <v>95</v>
      </c>
      <c r="C48" s="11">
        <v>25</v>
      </c>
      <c r="D48" s="11">
        <v>370070092997</v>
      </c>
      <c r="E48" s="12">
        <f t="shared" si="0"/>
        <v>3.24755173449</v>
      </c>
      <c r="F48" s="12">
        <v>3.0069923467499997</v>
      </c>
    </row>
    <row r="49" spans="1:6">
      <c r="A49" s="9" t="s">
        <v>96</v>
      </c>
      <c r="B49" s="10" t="s">
        <v>97</v>
      </c>
      <c r="C49" s="11">
        <v>25</v>
      </c>
      <c r="D49" s="11">
        <v>370070092998</v>
      </c>
      <c r="E49" s="12">
        <f t="shared" si="0"/>
        <v>5.2786177151400011</v>
      </c>
      <c r="F49" s="12">
        <v>4.8876089955000008</v>
      </c>
    </row>
    <row r="50" spans="1:6">
      <c r="A50" s="9" t="s">
        <v>98</v>
      </c>
      <c r="B50" s="10" t="s">
        <v>99</v>
      </c>
      <c r="C50" s="11">
        <v>25</v>
      </c>
      <c r="D50" s="11">
        <v>370070092999</v>
      </c>
      <c r="E50" s="12">
        <f t="shared" si="0"/>
        <v>7.1090078538600006</v>
      </c>
      <c r="F50" s="12">
        <v>6.5824146795000003</v>
      </c>
    </row>
    <row r="51" spans="1:6">
      <c r="A51" s="9" t="s">
        <v>100</v>
      </c>
      <c r="B51" s="10" t="s">
        <v>101</v>
      </c>
      <c r="C51" s="11">
        <v>25</v>
      </c>
      <c r="D51" s="11">
        <v>370070093001</v>
      </c>
      <c r="E51" s="12">
        <f t="shared" si="0"/>
        <v>5.1175108908000002</v>
      </c>
      <c r="F51" s="12">
        <v>4.73843601</v>
      </c>
    </row>
    <row r="52" spans="1:6">
      <c r="A52" s="9" t="s">
        <v>102</v>
      </c>
      <c r="B52" s="10" t="s">
        <v>103</v>
      </c>
      <c r="C52" s="11">
        <v>25</v>
      </c>
      <c r="D52" s="11">
        <v>370070093002</v>
      </c>
      <c r="E52" s="12">
        <f t="shared" si="0"/>
        <v>8.549492400900002</v>
      </c>
      <c r="F52" s="12">
        <v>7.9161966675000013</v>
      </c>
    </row>
    <row r="53" spans="1:6">
      <c r="A53" s="9" t="s">
        <v>104</v>
      </c>
      <c r="B53" s="10" t="s">
        <v>105</v>
      </c>
      <c r="C53" s="11">
        <v>25</v>
      </c>
      <c r="D53" s="11">
        <v>370070093003</v>
      </c>
      <c r="E53" s="12">
        <f t="shared" si="0"/>
        <v>10.244498653620001</v>
      </c>
      <c r="F53" s="12">
        <v>9.4856469015000009</v>
      </c>
    </row>
    <row r="54" spans="1:6">
      <c r="A54" s="9" t="s">
        <v>106</v>
      </c>
      <c r="B54" s="10" t="s">
        <v>107</v>
      </c>
      <c r="C54" s="11">
        <v>25</v>
      </c>
      <c r="D54" s="11">
        <v>370070093007</v>
      </c>
      <c r="E54" s="12">
        <f t="shared" si="0"/>
        <v>3.2475148116120005</v>
      </c>
      <c r="F54" s="12">
        <v>3.0069581589000003</v>
      </c>
    </row>
    <row r="55" spans="1:6">
      <c r="A55" s="9" t="s">
        <v>108</v>
      </c>
      <c r="B55" s="10" t="s">
        <v>109</v>
      </c>
      <c r="C55" s="11">
        <v>25</v>
      </c>
      <c r="D55" s="11">
        <v>370070093008</v>
      </c>
      <c r="E55" s="12">
        <f t="shared" si="0"/>
        <v>5.7917964888360016</v>
      </c>
      <c r="F55" s="12">
        <v>5.3627745267000009</v>
      </c>
    </row>
    <row r="56" spans="1:6">
      <c r="A56" s="9" t="s">
        <v>110</v>
      </c>
      <c r="B56" s="10" t="s">
        <v>111</v>
      </c>
      <c r="C56" s="11">
        <v>25</v>
      </c>
      <c r="D56" s="11">
        <v>370070093009</v>
      </c>
      <c r="E56" s="12">
        <f t="shared" si="0"/>
        <v>4.7250945434160014</v>
      </c>
      <c r="F56" s="12">
        <v>4.3750875402000009</v>
      </c>
    </row>
    <row r="57" spans="1:6">
      <c r="A57" s="9" t="s">
        <v>112</v>
      </c>
      <c r="B57" s="10" t="s">
        <v>113</v>
      </c>
      <c r="C57" s="11">
        <v>25</v>
      </c>
      <c r="D57" s="11">
        <v>370070093010</v>
      </c>
      <c r="E57" s="12">
        <f t="shared" si="0"/>
        <v>6.0117214578300011</v>
      </c>
      <c r="F57" s="12">
        <v>5.5664087572500005</v>
      </c>
    </row>
    <row r="58" spans="1:6">
      <c r="A58" s="9" t="s">
        <v>114</v>
      </c>
      <c r="B58" s="10" t="s">
        <v>115</v>
      </c>
      <c r="C58" s="11">
        <v>25</v>
      </c>
      <c r="D58" s="11">
        <v>370070093011</v>
      </c>
      <c r="E58" s="12">
        <f t="shared" si="0"/>
        <v>6.9467318050500024</v>
      </c>
      <c r="F58" s="12">
        <v>6.4321590787500016</v>
      </c>
    </row>
    <row r="59" spans="1:6">
      <c r="A59" s="9" t="s">
        <v>116</v>
      </c>
      <c r="B59" s="10" t="s">
        <v>117</v>
      </c>
      <c r="C59" s="11">
        <v>25</v>
      </c>
      <c r="D59" s="11">
        <v>370070093012</v>
      </c>
      <c r="E59" s="12">
        <f t="shared" si="0"/>
        <v>10.419439249584</v>
      </c>
      <c r="F59" s="12">
        <v>9.6476289348000002</v>
      </c>
    </row>
    <row r="60" spans="1:6">
      <c r="A60" s="9" t="s">
        <v>118</v>
      </c>
      <c r="B60" s="10" t="s">
        <v>119</v>
      </c>
      <c r="C60" s="11">
        <v>25</v>
      </c>
      <c r="D60" s="11">
        <v>370070093013</v>
      </c>
      <c r="E60" s="12">
        <f t="shared" si="0"/>
        <v>5.9528294674200009</v>
      </c>
      <c r="F60" s="12">
        <v>5.5118791365000002</v>
      </c>
    </row>
    <row r="61" spans="1:6">
      <c r="A61" s="9" t="s">
        <v>120</v>
      </c>
      <c r="B61" s="10" t="s">
        <v>121</v>
      </c>
      <c r="C61" s="11">
        <v>25</v>
      </c>
      <c r="D61" s="11">
        <v>370070093014</v>
      </c>
      <c r="E61" s="12">
        <f t="shared" si="0"/>
        <v>7.3586880000000008</v>
      </c>
      <c r="F61" s="12">
        <v>6.8136000000000001</v>
      </c>
    </row>
    <row r="62" spans="1:6">
      <c r="A62" s="9" t="s">
        <v>122</v>
      </c>
      <c r="B62" s="10" t="s">
        <v>123</v>
      </c>
      <c r="C62" s="11">
        <v>25</v>
      </c>
      <c r="D62" s="11">
        <v>370070093015</v>
      </c>
      <c r="E62" s="12">
        <f t="shared" si="0"/>
        <v>7.7398967626199999</v>
      </c>
      <c r="F62" s="12">
        <v>7.1665710764999995</v>
      </c>
    </row>
    <row r="63" spans="1:6">
      <c r="A63" s="9" t="s">
        <v>124</v>
      </c>
      <c r="B63" s="10" t="s">
        <v>125</v>
      </c>
      <c r="C63" s="11">
        <v>25</v>
      </c>
      <c r="D63" s="11">
        <v>370070093016</v>
      </c>
      <c r="E63" s="12">
        <f t="shared" si="0"/>
        <v>14.2626923901</v>
      </c>
      <c r="F63" s="12">
        <v>13.2061966575</v>
      </c>
    </row>
    <row r="64" spans="1:6">
      <c r="A64" s="9" t="s">
        <v>126</v>
      </c>
      <c r="B64" s="10" t="s">
        <v>127</v>
      </c>
      <c r="C64" s="11">
        <v>25</v>
      </c>
      <c r="D64" s="11">
        <v>370070093039</v>
      </c>
      <c r="E64" s="12">
        <f t="shared" si="0"/>
        <v>5.9284603679400005</v>
      </c>
      <c r="F64" s="12">
        <v>5.4893151554999999</v>
      </c>
    </row>
    <row r="65" spans="1:6">
      <c r="A65" s="9" t="s">
        <v>128</v>
      </c>
      <c r="B65" s="10" t="s">
        <v>129</v>
      </c>
      <c r="C65" s="11">
        <v>25</v>
      </c>
      <c r="D65" s="11">
        <v>370070093040</v>
      </c>
      <c r="E65" s="12">
        <f t="shared" si="0"/>
        <v>6.8206401766800022</v>
      </c>
      <c r="F65" s="12">
        <v>6.3154075710000015</v>
      </c>
    </row>
    <row r="66" spans="1:6">
      <c r="A66" s="9" t="s">
        <v>130</v>
      </c>
      <c r="B66" s="10" t="s">
        <v>131</v>
      </c>
      <c r="C66" s="11">
        <v>25</v>
      </c>
      <c r="D66" s="11">
        <v>370070093041</v>
      </c>
      <c r="E66" s="12">
        <f t="shared" si="0"/>
        <v>7.3323912657600019</v>
      </c>
      <c r="F66" s="12">
        <v>6.7892511720000011</v>
      </c>
    </row>
    <row r="67" spans="1:6">
      <c r="A67" s="9" t="s">
        <v>132</v>
      </c>
      <c r="B67" s="10" t="s">
        <v>133</v>
      </c>
      <c r="C67" s="11">
        <v>25</v>
      </c>
      <c r="D67" s="11">
        <v>370070093044</v>
      </c>
      <c r="E67" s="12">
        <f t="shared" si="0"/>
        <v>8.9709793608960009</v>
      </c>
      <c r="F67" s="12">
        <v>8.3064623712000003</v>
      </c>
    </row>
    <row r="68" spans="1:6">
      <c r="A68" s="9" t="s">
        <v>134</v>
      </c>
      <c r="B68" s="10" t="s">
        <v>135</v>
      </c>
      <c r="C68" s="11">
        <v>25</v>
      </c>
      <c r="D68" s="11">
        <v>370070093045</v>
      </c>
      <c r="E68" s="12">
        <f t="shared" si="0"/>
        <v>9.8352700891200016</v>
      </c>
      <c r="F68" s="12">
        <v>9.1067315640000004</v>
      </c>
    </row>
    <row r="69" spans="1:6">
      <c r="A69" s="13" t="s">
        <v>136</v>
      </c>
      <c r="B69" s="13" t="s">
        <v>137</v>
      </c>
      <c r="C69" s="11">
        <v>25</v>
      </c>
      <c r="D69" s="11">
        <v>370070093046</v>
      </c>
      <c r="E69" s="12">
        <f t="shared" ref="E69:E132" si="1">F69*1.08</f>
        <v>15.087180255840003</v>
      </c>
      <c r="F69" s="12">
        <v>13.969611348000003</v>
      </c>
    </row>
    <row r="70" spans="1:6">
      <c r="A70" s="9" t="s">
        <v>138</v>
      </c>
      <c r="B70" s="10" t="s">
        <v>139</v>
      </c>
      <c r="C70" s="11">
        <v>25</v>
      </c>
      <c r="D70" s="11">
        <v>370070093054</v>
      </c>
      <c r="E70" s="12">
        <f t="shared" si="1"/>
        <v>5.0257575389700007</v>
      </c>
      <c r="F70" s="12">
        <v>4.6534792027500007</v>
      </c>
    </row>
    <row r="71" spans="1:6">
      <c r="A71" s="9" t="s">
        <v>140</v>
      </c>
      <c r="B71" s="10" t="s">
        <v>141</v>
      </c>
      <c r="C71" s="11">
        <v>25</v>
      </c>
      <c r="D71" s="11">
        <v>370070093055</v>
      </c>
      <c r="E71" s="12">
        <f t="shared" si="1"/>
        <v>5.6279696791500022</v>
      </c>
      <c r="F71" s="12">
        <v>5.2110830362500016</v>
      </c>
    </row>
    <row r="72" spans="1:6">
      <c r="A72" s="9" t="s">
        <v>142</v>
      </c>
      <c r="B72" s="10" t="s">
        <v>143</v>
      </c>
      <c r="C72" s="11">
        <v>25</v>
      </c>
      <c r="D72" s="11">
        <v>370070093056</v>
      </c>
      <c r="E72" s="12">
        <f t="shared" si="1"/>
        <v>5.6253850776900007</v>
      </c>
      <c r="F72" s="12">
        <v>5.2086898867500002</v>
      </c>
    </row>
    <row r="73" spans="1:6">
      <c r="A73" s="9" t="s">
        <v>144</v>
      </c>
      <c r="B73" s="10" t="s">
        <v>145</v>
      </c>
      <c r="C73" s="11">
        <v>25</v>
      </c>
      <c r="D73" s="11">
        <v>370070093058</v>
      </c>
      <c r="E73" s="12">
        <f t="shared" si="1"/>
        <v>5.6279696791500022</v>
      </c>
      <c r="F73" s="12">
        <v>5.2110830362500016</v>
      </c>
    </row>
    <row r="74" spans="1:6">
      <c r="A74" s="9" t="s">
        <v>146</v>
      </c>
      <c r="B74" s="10" t="s">
        <v>147</v>
      </c>
      <c r="C74" s="11">
        <v>25</v>
      </c>
      <c r="D74" s="11">
        <v>370070093059</v>
      </c>
      <c r="E74" s="12">
        <f t="shared" si="1"/>
        <v>5.5917852587100008</v>
      </c>
      <c r="F74" s="12">
        <v>5.1775789432500003</v>
      </c>
    </row>
    <row r="75" spans="1:6">
      <c r="A75" s="9" t="s">
        <v>148</v>
      </c>
      <c r="B75" s="10" t="s">
        <v>149</v>
      </c>
      <c r="C75" s="11">
        <v>25</v>
      </c>
      <c r="D75" s="11">
        <v>370070093060</v>
      </c>
      <c r="E75" s="12">
        <f t="shared" si="1"/>
        <v>6.5351647916100015</v>
      </c>
      <c r="F75" s="12">
        <v>6.0510785107500009</v>
      </c>
    </row>
    <row r="76" spans="1:6">
      <c r="A76" s="9" t="s">
        <v>150</v>
      </c>
      <c r="B76" s="10" t="s">
        <v>151</v>
      </c>
      <c r="C76" s="11">
        <v>25</v>
      </c>
      <c r="D76" s="11">
        <v>370070093061</v>
      </c>
      <c r="E76" s="12">
        <f t="shared" si="1"/>
        <v>6.5726415127800006</v>
      </c>
      <c r="F76" s="12">
        <v>6.0857791785000002</v>
      </c>
    </row>
    <row r="77" spans="1:6">
      <c r="A77" s="9" t="s">
        <v>152</v>
      </c>
      <c r="B77" s="10" t="s">
        <v>153</v>
      </c>
      <c r="C77" s="11">
        <v>25</v>
      </c>
      <c r="D77" s="11">
        <v>370070093063</v>
      </c>
      <c r="E77" s="12">
        <f t="shared" si="1"/>
        <v>6.5364570923400001</v>
      </c>
      <c r="F77" s="12">
        <v>6.0522750854999998</v>
      </c>
    </row>
    <row r="78" spans="1:6">
      <c r="A78" s="9" t="s">
        <v>154</v>
      </c>
      <c r="B78" s="10" t="s">
        <v>155</v>
      </c>
      <c r="C78" s="11">
        <v>25</v>
      </c>
      <c r="D78" s="11">
        <v>370070093064</v>
      </c>
      <c r="E78" s="12">
        <f t="shared" si="1"/>
        <v>3.13124466879</v>
      </c>
      <c r="F78" s="12">
        <v>2.8993006192499999</v>
      </c>
    </row>
    <row r="79" spans="1:6">
      <c r="A79" s="9" t="s">
        <v>156</v>
      </c>
      <c r="B79" s="10" t="s">
        <v>157</v>
      </c>
      <c r="C79" s="11">
        <v>25</v>
      </c>
      <c r="D79" s="11">
        <v>370070093065</v>
      </c>
      <c r="E79" s="12">
        <f t="shared" si="1"/>
        <v>3.13124466879</v>
      </c>
      <c r="F79" s="12">
        <v>2.8993006192499999</v>
      </c>
    </row>
    <row r="80" spans="1:6">
      <c r="A80" s="9" t="s">
        <v>158</v>
      </c>
      <c r="B80" s="10" t="s">
        <v>159</v>
      </c>
      <c r="C80" s="11">
        <v>25</v>
      </c>
      <c r="D80" s="11">
        <v>370070093066</v>
      </c>
      <c r="E80" s="12">
        <f t="shared" si="1"/>
        <v>3.13124466879</v>
      </c>
      <c r="F80" s="12">
        <v>2.8993006192499999</v>
      </c>
    </row>
    <row r="81" spans="1:6">
      <c r="A81" s="9" t="s">
        <v>160</v>
      </c>
      <c r="B81" s="10" t="s">
        <v>161</v>
      </c>
      <c r="C81" s="11">
        <v>25</v>
      </c>
      <c r="D81" s="11">
        <v>370070093068</v>
      </c>
      <c r="E81" s="12">
        <f t="shared" si="1"/>
        <v>6.8853782894400011</v>
      </c>
      <c r="F81" s="12">
        <v>6.3753502680000009</v>
      </c>
    </row>
    <row r="82" spans="1:6">
      <c r="A82" s="9" t="s">
        <v>162</v>
      </c>
      <c r="B82" s="10" t="s">
        <v>163</v>
      </c>
      <c r="C82" s="11">
        <v>25</v>
      </c>
      <c r="D82" s="11">
        <v>370070093067</v>
      </c>
      <c r="E82" s="12">
        <f t="shared" si="1"/>
        <v>6.8840859887100008</v>
      </c>
      <c r="F82" s="12">
        <v>6.3741536932500003</v>
      </c>
    </row>
    <row r="83" spans="1:6">
      <c r="A83" s="9" t="s">
        <v>164</v>
      </c>
      <c r="B83" s="10" t="s">
        <v>165</v>
      </c>
      <c r="C83" s="11">
        <v>25</v>
      </c>
      <c r="D83" s="11">
        <v>370070093069</v>
      </c>
      <c r="E83" s="12">
        <f t="shared" si="1"/>
        <v>6.5041495740900013</v>
      </c>
      <c r="F83" s="12">
        <v>6.0223607167500006</v>
      </c>
    </row>
    <row r="84" spans="1:6">
      <c r="A84" s="9" t="s">
        <v>166</v>
      </c>
      <c r="B84" s="10" t="s">
        <v>167</v>
      </c>
      <c r="C84" s="11">
        <v>25</v>
      </c>
      <c r="D84" s="11">
        <v>370070093070</v>
      </c>
      <c r="E84" s="12">
        <f t="shared" si="1"/>
        <v>8.0626642544700005</v>
      </c>
      <c r="F84" s="12">
        <v>7.46542986525</v>
      </c>
    </row>
    <row r="85" spans="1:6">
      <c r="A85" s="9" t="s">
        <v>168</v>
      </c>
      <c r="B85" s="10" t="s">
        <v>169</v>
      </c>
      <c r="C85" s="11">
        <v>25</v>
      </c>
      <c r="D85" s="11">
        <v>370070093071</v>
      </c>
      <c r="E85" s="12">
        <f t="shared" si="1"/>
        <v>7.8274655216100006</v>
      </c>
      <c r="F85" s="12">
        <v>7.2476532607499999</v>
      </c>
    </row>
    <row r="86" spans="1:6">
      <c r="A86" s="9" t="s">
        <v>170</v>
      </c>
      <c r="B86" s="10" t="s">
        <v>171</v>
      </c>
      <c r="C86" s="11">
        <v>25</v>
      </c>
      <c r="D86" s="11">
        <v>370070093073</v>
      </c>
      <c r="E86" s="12">
        <f t="shared" si="1"/>
        <v>8.4466006475400004</v>
      </c>
      <c r="F86" s="12">
        <v>7.8209265255</v>
      </c>
    </row>
    <row r="87" spans="1:6">
      <c r="A87" s="9" t="s">
        <v>172</v>
      </c>
      <c r="B87" s="10" t="s">
        <v>173</v>
      </c>
      <c r="C87" s="11">
        <v>25</v>
      </c>
      <c r="D87" s="11">
        <v>370070093074</v>
      </c>
      <c r="E87" s="12">
        <f t="shared" si="1"/>
        <v>4.1663775535200003</v>
      </c>
      <c r="F87" s="12">
        <v>3.8577569940000003</v>
      </c>
    </row>
    <row r="88" spans="1:6">
      <c r="A88" s="9" t="s">
        <v>174</v>
      </c>
      <c r="B88" s="10" t="s">
        <v>175</v>
      </c>
      <c r="C88" s="11">
        <v>25</v>
      </c>
      <c r="D88" s="11">
        <v>370070093075</v>
      </c>
      <c r="E88" s="12">
        <f t="shared" si="1"/>
        <v>4.1663775535200003</v>
      </c>
      <c r="F88" s="12">
        <v>3.8577569940000003</v>
      </c>
    </row>
    <row r="89" spans="1:6">
      <c r="A89" s="9" t="s">
        <v>176</v>
      </c>
      <c r="B89" s="10" t="s">
        <v>177</v>
      </c>
      <c r="C89" s="11">
        <v>25</v>
      </c>
      <c r="D89" s="11">
        <v>370070093076</v>
      </c>
      <c r="E89" s="12">
        <f t="shared" si="1"/>
        <v>4.1663775535200003</v>
      </c>
      <c r="F89" s="12">
        <v>3.8577569940000003</v>
      </c>
    </row>
    <row r="90" spans="1:6">
      <c r="A90" s="9" t="s">
        <v>178</v>
      </c>
      <c r="B90" s="10" t="s">
        <v>179</v>
      </c>
      <c r="C90" s="11">
        <v>25</v>
      </c>
      <c r="D90" s="11">
        <v>370070093078</v>
      </c>
      <c r="E90" s="12">
        <f t="shared" si="1"/>
        <v>8.1608791099500007</v>
      </c>
      <c r="F90" s="12">
        <v>7.5563695462500009</v>
      </c>
    </row>
    <row r="91" spans="1:6">
      <c r="A91" s="9" t="s">
        <v>180</v>
      </c>
      <c r="B91" s="10" t="s">
        <v>181</v>
      </c>
      <c r="C91" s="11">
        <v>25</v>
      </c>
      <c r="D91" s="11">
        <v>370070093077</v>
      </c>
      <c r="E91" s="12">
        <f t="shared" si="1"/>
        <v>8.1608791099500007</v>
      </c>
      <c r="F91" s="12">
        <v>7.5563695462500009</v>
      </c>
    </row>
    <row r="92" spans="1:6">
      <c r="A92" s="9" t="s">
        <v>182</v>
      </c>
      <c r="B92" s="10" t="s">
        <v>183</v>
      </c>
      <c r="C92" s="11">
        <v>25</v>
      </c>
      <c r="D92" s="11">
        <v>370070093079</v>
      </c>
      <c r="E92" s="12">
        <f t="shared" si="1"/>
        <v>9.3950263071000002</v>
      </c>
      <c r="F92" s="12">
        <v>8.6990984324999996</v>
      </c>
    </row>
    <row r="93" spans="1:6">
      <c r="A93" s="9" t="s">
        <v>184</v>
      </c>
      <c r="B93" s="10" t="s">
        <v>185</v>
      </c>
      <c r="C93" s="11">
        <v>25</v>
      </c>
      <c r="D93" s="11">
        <v>370070093080</v>
      </c>
      <c r="E93" s="12">
        <f t="shared" si="1"/>
        <v>11.457538272179999</v>
      </c>
      <c r="F93" s="12">
        <v>10.608831733499999</v>
      </c>
    </row>
    <row r="94" spans="1:6">
      <c r="A94" s="9" t="s">
        <v>186</v>
      </c>
      <c r="B94" s="10" t="s">
        <v>187</v>
      </c>
      <c r="C94" s="11">
        <v>25</v>
      </c>
      <c r="D94" s="11">
        <v>370070093081</v>
      </c>
      <c r="E94" s="12">
        <f t="shared" si="1"/>
        <v>11.233970245889999</v>
      </c>
      <c r="F94" s="12">
        <v>10.401824301749999</v>
      </c>
    </row>
    <row r="95" spans="1:6">
      <c r="A95" s="9" t="s">
        <v>188</v>
      </c>
      <c r="B95" s="10" t="s">
        <v>189</v>
      </c>
      <c r="C95" s="11">
        <v>25</v>
      </c>
      <c r="D95" s="11">
        <v>370070093083</v>
      </c>
      <c r="E95" s="12">
        <f t="shared" si="1"/>
        <v>12.003135332759999</v>
      </c>
      <c r="F95" s="12">
        <v>11.114014196999999</v>
      </c>
    </row>
    <row r="96" spans="1:6">
      <c r="A96" s="13" t="s">
        <v>190</v>
      </c>
      <c r="B96" s="13" t="s">
        <v>191</v>
      </c>
      <c r="C96" s="11">
        <v>25</v>
      </c>
      <c r="D96" s="11">
        <v>370070093091</v>
      </c>
      <c r="E96" s="12">
        <f t="shared" si="1"/>
        <v>4.8926505637800011</v>
      </c>
      <c r="F96" s="12">
        <v>4.530232003500001</v>
      </c>
    </row>
    <row r="97" spans="1:6">
      <c r="A97" s="13" t="s">
        <v>192</v>
      </c>
      <c r="B97" s="13" t="s">
        <v>193</v>
      </c>
      <c r="C97" s="11">
        <v>25</v>
      </c>
      <c r="D97" s="11">
        <v>370070093095</v>
      </c>
      <c r="E97" s="12">
        <f t="shared" si="1"/>
        <v>8.8987828267800015</v>
      </c>
      <c r="F97" s="12">
        <v>8.2396137285000002</v>
      </c>
    </row>
    <row r="98" spans="1:6">
      <c r="A98" s="13" t="s">
        <v>194</v>
      </c>
      <c r="B98" s="13" t="s">
        <v>195</v>
      </c>
      <c r="C98" s="11">
        <v>25</v>
      </c>
      <c r="D98" s="11">
        <v>370070093096</v>
      </c>
      <c r="E98" s="12">
        <f t="shared" si="1"/>
        <v>8.8987828267800015</v>
      </c>
      <c r="F98" s="12">
        <v>8.2396137285000002</v>
      </c>
    </row>
    <row r="99" spans="1:6">
      <c r="A99" s="9" t="s">
        <v>196</v>
      </c>
      <c r="B99" s="10" t="s">
        <v>197</v>
      </c>
      <c r="C99" s="11">
        <v>10</v>
      </c>
      <c r="D99" s="11">
        <v>370070093097</v>
      </c>
      <c r="E99" s="12">
        <f t="shared" si="1"/>
        <v>10.761788174399999</v>
      </c>
      <c r="F99" s="12">
        <v>9.9646186799999992</v>
      </c>
    </row>
    <row r="100" spans="1:6">
      <c r="A100" s="9" t="s">
        <v>198</v>
      </c>
      <c r="B100" s="10" t="s">
        <v>199</v>
      </c>
      <c r="C100" s="11">
        <v>10</v>
      </c>
      <c r="D100" s="11">
        <v>370070093098</v>
      </c>
      <c r="E100" s="12">
        <f t="shared" si="1"/>
        <v>10.761788174399999</v>
      </c>
      <c r="F100" s="12">
        <v>9.9646186799999992</v>
      </c>
    </row>
    <row r="101" spans="1:6">
      <c r="A101" s="9" t="s">
        <v>200</v>
      </c>
      <c r="B101" s="10" t="s">
        <v>201</v>
      </c>
      <c r="C101" s="11">
        <v>10</v>
      </c>
      <c r="D101" s="11">
        <v>370070093099</v>
      </c>
      <c r="E101" s="12">
        <f t="shared" si="1"/>
        <v>12.606701311800002</v>
      </c>
      <c r="F101" s="12">
        <v>11.672871585000001</v>
      </c>
    </row>
    <row r="102" spans="1:6">
      <c r="A102" s="9" t="s">
        <v>202</v>
      </c>
      <c r="B102" s="10" t="s">
        <v>203</v>
      </c>
      <c r="C102" s="11">
        <v>10</v>
      </c>
      <c r="D102" s="11">
        <v>370070093100</v>
      </c>
      <c r="E102" s="12">
        <f t="shared" si="1"/>
        <v>12.606701311800002</v>
      </c>
      <c r="F102" s="12">
        <v>11.672871585000001</v>
      </c>
    </row>
    <row r="103" spans="1:6">
      <c r="A103" s="9" t="s">
        <v>204</v>
      </c>
      <c r="B103" s="10" t="s">
        <v>205</v>
      </c>
      <c r="C103" s="11">
        <v>10</v>
      </c>
      <c r="D103" s="11">
        <v>370070093101</v>
      </c>
      <c r="E103" s="12">
        <f t="shared" si="1"/>
        <v>13.683618586800002</v>
      </c>
      <c r="F103" s="12">
        <v>12.670017210000001</v>
      </c>
    </row>
    <row r="104" spans="1:6">
      <c r="A104" s="9" t="s">
        <v>206</v>
      </c>
      <c r="B104" s="10" t="s">
        <v>207</v>
      </c>
      <c r="C104" s="11">
        <v>10</v>
      </c>
      <c r="D104" s="11">
        <v>370070093102</v>
      </c>
      <c r="E104" s="12">
        <f t="shared" si="1"/>
        <v>9.9507156210000023</v>
      </c>
      <c r="F104" s="12">
        <v>9.2136255750000018</v>
      </c>
    </row>
    <row r="105" spans="1:6">
      <c r="A105" s="9" t="s">
        <v>208</v>
      </c>
      <c r="B105" s="10" t="s">
        <v>209</v>
      </c>
      <c r="C105" s="11">
        <v>10</v>
      </c>
      <c r="D105" s="11">
        <v>370070093103</v>
      </c>
      <c r="E105" s="12">
        <f t="shared" si="1"/>
        <v>9.9507156210000023</v>
      </c>
      <c r="F105" s="12">
        <v>9.2136255750000018</v>
      </c>
    </row>
    <row r="106" spans="1:6">
      <c r="A106" s="9" t="s">
        <v>210</v>
      </c>
      <c r="B106" s="10" t="s">
        <v>211</v>
      </c>
      <c r="C106" s="11">
        <v>10</v>
      </c>
      <c r="D106" s="11">
        <v>370070093104</v>
      </c>
      <c r="E106" s="12">
        <f t="shared" si="1"/>
        <v>11.2282471998</v>
      </c>
      <c r="F106" s="12">
        <v>10.396525185</v>
      </c>
    </row>
    <row r="107" spans="1:6">
      <c r="A107" s="9" t="s">
        <v>212</v>
      </c>
      <c r="B107" s="10" t="s">
        <v>213</v>
      </c>
      <c r="C107" s="11">
        <v>10</v>
      </c>
      <c r="D107" s="11">
        <v>370070093106</v>
      </c>
      <c r="E107" s="12">
        <f t="shared" si="1"/>
        <v>12.359318029200002</v>
      </c>
      <c r="F107" s="12">
        <v>11.443812990000001</v>
      </c>
    </row>
    <row r="108" spans="1:6">
      <c r="A108" s="13" t="s">
        <v>214</v>
      </c>
      <c r="B108" s="13" t="s">
        <v>215</v>
      </c>
      <c r="C108" s="11">
        <v>10</v>
      </c>
      <c r="D108" s="11">
        <v>370070093107</v>
      </c>
      <c r="E108" s="12">
        <f t="shared" si="1"/>
        <v>19.683586261800002</v>
      </c>
      <c r="F108" s="12">
        <v>18.225542835000002</v>
      </c>
    </row>
    <row r="109" spans="1:6">
      <c r="A109" s="9" t="s">
        <v>216</v>
      </c>
      <c r="B109" s="10" t="s">
        <v>217</v>
      </c>
      <c r="C109" s="11">
        <v>25</v>
      </c>
      <c r="D109" s="11">
        <v>370070093110</v>
      </c>
      <c r="E109" s="12">
        <f t="shared" si="1"/>
        <v>5.7700612213199998</v>
      </c>
      <c r="F109" s="12">
        <v>5.3426492789999998</v>
      </c>
    </row>
    <row r="110" spans="1:6">
      <c r="A110" s="9" t="s">
        <v>218</v>
      </c>
      <c r="B110" s="10" t="s">
        <v>219</v>
      </c>
      <c r="C110" s="11">
        <v>25</v>
      </c>
      <c r="D110" s="11">
        <v>370070093111</v>
      </c>
      <c r="E110" s="12">
        <f t="shared" si="1"/>
        <v>6.778671172020001</v>
      </c>
      <c r="F110" s="12">
        <v>6.2765473815000004</v>
      </c>
    </row>
    <row r="111" spans="1:6">
      <c r="A111" s="9" t="s">
        <v>220</v>
      </c>
      <c r="B111" s="10" t="s">
        <v>221</v>
      </c>
      <c r="C111" s="11">
        <v>25</v>
      </c>
      <c r="D111" s="11">
        <v>370070093112</v>
      </c>
      <c r="E111" s="12">
        <f t="shared" si="1"/>
        <v>6.0733211259599997</v>
      </c>
      <c r="F111" s="12">
        <v>5.6234454869999997</v>
      </c>
    </row>
    <row r="112" spans="1:6">
      <c r="A112" s="9" t="s">
        <v>222</v>
      </c>
      <c r="B112" s="10" t="s">
        <v>223</v>
      </c>
      <c r="C112" s="11">
        <v>25</v>
      </c>
      <c r="D112" s="11">
        <v>370070093113</v>
      </c>
      <c r="E112" s="12">
        <f t="shared" si="1"/>
        <v>7.4474675688600014</v>
      </c>
      <c r="F112" s="12">
        <v>6.8958033045000011</v>
      </c>
    </row>
    <row r="113" spans="1:6">
      <c r="A113" s="9" t="s">
        <v>224</v>
      </c>
      <c r="B113" s="10" t="s">
        <v>225</v>
      </c>
      <c r="C113" s="11">
        <v>25</v>
      </c>
      <c r="D113" s="11">
        <v>370070093114</v>
      </c>
      <c r="E113" s="12">
        <f t="shared" si="1"/>
        <v>6.2350560000000002</v>
      </c>
      <c r="F113" s="12">
        <v>5.7732000000000001</v>
      </c>
    </row>
    <row r="114" spans="1:6">
      <c r="A114" s="9" t="s">
        <v>226</v>
      </c>
      <c r="B114" s="10" t="s">
        <v>227</v>
      </c>
      <c r="C114" s="11">
        <v>25</v>
      </c>
      <c r="D114" s="11">
        <v>370070093115</v>
      </c>
      <c r="E114" s="12">
        <f t="shared" si="1"/>
        <v>7.3757141092800014</v>
      </c>
      <c r="F114" s="12">
        <v>6.8293649160000012</v>
      </c>
    </row>
    <row r="115" spans="1:6">
      <c r="A115" s="9" t="s">
        <v>228</v>
      </c>
      <c r="B115" s="10" t="s">
        <v>229</v>
      </c>
      <c r="C115" s="11">
        <v>25</v>
      </c>
      <c r="D115" s="11">
        <v>370070093116</v>
      </c>
      <c r="E115" s="12">
        <f t="shared" si="1"/>
        <v>7.8712191320400002</v>
      </c>
      <c r="F115" s="12">
        <v>7.2881658629999997</v>
      </c>
    </row>
    <row r="116" spans="1:6">
      <c r="A116" s="9" t="s">
        <v>230</v>
      </c>
      <c r="B116" s="10" t="s">
        <v>231</v>
      </c>
      <c r="C116" s="11">
        <v>25</v>
      </c>
      <c r="D116" s="11">
        <v>370070093117</v>
      </c>
      <c r="E116" s="12">
        <f t="shared" si="1"/>
        <v>9.0070899355799998</v>
      </c>
      <c r="F116" s="12">
        <v>8.3398980885</v>
      </c>
    </row>
    <row r="117" spans="1:6">
      <c r="A117" s="9" t="s">
        <v>232</v>
      </c>
      <c r="B117" s="10" t="s">
        <v>233</v>
      </c>
      <c r="C117" s="11">
        <v>25</v>
      </c>
      <c r="D117" s="11">
        <v>370070093118</v>
      </c>
      <c r="E117" s="12">
        <f t="shared" si="1"/>
        <v>8.5873998889800021</v>
      </c>
      <c r="F117" s="12">
        <v>7.9512961935000011</v>
      </c>
    </row>
    <row r="118" spans="1:6">
      <c r="A118" s="9" t="s">
        <v>234</v>
      </c>
      <c r="B118" s="10" t="s">
        <v>235</v>
      </c>
      <c r="C118" s="11">
        <v>25</v>
      </c>
      <c r="D118" s="11">
        <v>370070093119</v>
      </c>
      <c r="E118" s="12">
        <f t="shared" si="1"/>
        <v>9.996746142240001</v>
      </c>
      <c r="F118" s="12">
        <v>9.2562464280000007</v>
      </c>
    </row>
    <row r="119" spans="1:6">
      <c r="A119" s="9" t="s">
        <v>236</v>
      </c>
      <c r="B119" s="10" t="s">
        <v>237</v>
      </c>
      <c r="C119" s="11">
        <v>25</v>
      </c>
      <c r="D119" s="11">
        <v>370070093120</v>
      </c>
      <c r="E119" s="12">
        <f t="shared" si="1"/>
        <v>8.1893712641400018</v>
      </c>
      <c r="F119" s="12">
        <v>7.5827511705000017</v>
      </c>
    </row>
    <row r="120" spans="1:6">
      <c r="A120" s="9" t="s">
        <v>238</v>
      </c>
      <c r="B120" s="10" t="s">
        <v>239</v>
      </c>
      <c r="C120" s="11">
        <v>25</v>
      </c>
      <c r="D120" s="11">
        <v>370070093122</v>
      </c>
      <c r="E120" s="12">
        <f t="shared" si="1"/>
        <v>8.2259249133600001</v>
      </c>
      <c r="F120" s="12">
        <v>7.6165971419999998</v>
      </c>
    </row>
    <row r="121" spans="1:6">
      <c r="A121" s="9" t="s">
        <v>240</v>
      </c>
      <c r="B121" s="10" t="s">
        <v>241</v>
      </c>
      <c r="C121" s="11">
        <v>25</v>
      </c>
      <c r="D121" s="11">
        <v>370070093129</v>
      </c>
      <c r="E121" s="12">
        <f t="shared" si="1"/>
        <v>2.7629389607400001</v>
      </c>
      <c r="F121" s="12">
        <v>2.5582768154999997</v>
      </c>
    </row>
    <row r="122" spans="1:6">
      <c r="A122" s="9" t="s">
        <v>242</v>
      </c>
      <c r="B122" s="10" t="s">
        <v>243</v>
      </c>
      <c r="C122" s="11">
        <v>25</v>
      </c>
      <c r="D122" s="11">
        <v>370070093130</v>
      </c>
      <c r="E122" s="12">
        <f t="shared" si="1"/>
        <v>3.6778878775800004</v>
      </c>
      <c r="F122" s="12">
        <v>3.4054517385</v>
      </c>
    </row>
    <row r="123" spans="1:6">
      <c r="A123" s="9" t="s">
        <v>244</v>
      </c>
      <c r="B123" s="10" t="s">
        <v>245</v>
      </c>
      <c r="C123" s="11">
        <v>25</v>
      </c>
      <c r="D123" s="11">
        <v>370070093440</v>
      </c>
      <c r="E123" s="12">
        <f t="shared" si="1"/>
        <v>3.3588</v>
      </c>
      <c r="F123" s="12">
        <v>3.11</v>
      </c>
    </row>
    <row r="124" spans="1:6">
      <c r="A124" s="9" t="s">
        <v>246</v>
      </c>
      <c r="B124" s="10" t="s">
        <v>247</v>
      </c>
      <c r="C124" s="11">
        <v>25</v>
      </c>
      <c r="D124" s="11">
        <v>370070093441</v>
      </c>
      <c r="E124" s="12">
        <f t="shared" si="1"/>
        <v>3.3588</v>
      </c>
      <c r="F124" s="12">
        <v>3.11</v>
      </c>
    </row>
    <row r="125" spans="1:6">
      <c r="A125" s="9" t="s">
        <v>248</v>
      </c>
      <c r="B125" s="10" t="s">
        <v>249</v>
      </c>
      <c r="C125" s="11">
        <v>25</v>
      </c>
      <c r="D125" s="11">
        <v>370070093133</v>
      </c>
      <c r="E125" s="12">
        <f t="shared" si="1"/>
        <v>2.9942607914100008</v>
      </c>
      <c r="F125" s="12">
        <v>2.7724636957500004</v>
      </c>
    </row>
    <row r="126" spans="1:6">
      <c r="A126" s="9" t="s">
        <v>250</v>
      </c>
      <c r="B126" s="10" t="s">
        <v>251</v>
      </c>
      <c r="C126" s="11">
        <v>25</v>
      </c>
      <c r="D126" s="11">
        <v>370070093134</v>
      </c>
      <c r="E126" s="12">
        <f t="shared" si="1"/>
        <v>3.9273019184700009</v>
      </c>
      <c r="F126" s="12">
        <v>3.6363906652500004</v>
      </c>
    </row>
    <row r="127" spans="1:6">
      <c r="A127" s="9" t="s">
        <v>252</v>
      </c>
      <c r="B127" s="10" t="s">
        <v>253</v>
      </c>
      <c r="C127" s="11">
        <v>25</v>
      </c>
      <c r="D127" s="11">
        <v>370070093137</v>
      </c>
      <c r="E127" s="12">
        <f t="shared" si="1"/>
        <v>3.3405973870499999</v>
      </c>
      <c r="F127" s="12">
        <v>3.0931457287499997</v>
      </c>
    </row>
    <row r="128" spans="1:6">
      <c r="A128" s="9" t="s">
        <v>254</v>
      </c>
      <c r="B128" s="10" t="s">
        <v>255</v>
      </c>
      <c r="C128" s="11">
        <v>25</v>
      </c>
      <c r="D128" s="11">
        <v>370070093138</v>
      </c>
      <c r="E128" s="12">
        <f t="shared" si="1"/>
        <v>4.3124075360100012</v>
      </c>
      <c r="F128" s="12">
        <v>3.9929699407500006</v>
      </c>
    </row>
    <row r="129" spans="1:6">
      <c r="A129" s="9" t="s">
        <v>256</v>
      </c>
      <c r="B129" s="10" t="s">
        <v>257</v>
      </c>
      <c r="C129" s="11">
        <v>25</v>
      </c>
      <c r="D129" s="11">
        <v>370070093442</v>
      </c>
      <c r="E129" s="12">
        <f t="shared" si="1"/>
        <v>3.9636</v>
      </c>
      <c r="F129" s="12">
        <v>3.67</v>
      </c>
    </row>
    <row r="130" spans="1:6">
      <c r="A130" s="9" t="s">
        <v>258</v>
      </c>
      <c r="B130" s="10" t="s">
        <v>259</v>
      </c>
      <c r="C130" s="11">
        <v>25</v>
      </c>
      <c r="D130" s="11">
        <v>370070093443</v>
      </c>
      <c r="E130" s="12">
        <f t="shared" si="1"/>
        <v>3.9636</v>
      </c>
      <c r="F130" s="12">
        <v>3.67</v>
      </c>
    </row>
    <row r="131" spans="1:6">
      <c r="A131" s="9" t="s">
        <v>260</v>
      </c>
      <c r="B131" s="10" t="s">
        <v>261</v>
      </c>
      <c r="C131" s="11">
        <v>25</v>
      </c>
      <c r="D131" s="11">
        <v>370070093141</v>
      </c>
      <c r="E131" s="12">
        <f t="shared" si="1"/>
        <v>6.6928254806700016</v>
      </c>
      <c r="F131" s="12">
        <v>6.1970606302500011</v>
      </c>
    </row>
    <row r="132" spans="1:6">
      <c r="A132" s="9" t="s">
        <v>262</v>
      </c>
      <c r="B132" s="10" t="s">
        <v>263</v>
      </c>
      <c r="C132" s="11">
        <v>25</v>
      </c>
      <c r="D132" s="11">
        <v>370070093142</v>
      </c>
      <c r="E132" s="12">
        <f t="shared" si="1"/>
        <v>7.6995277493400005</v>
      </c>
      <c r="F132" s="12">
        <v>7.1291923605000003</v>
      </c>
    </row>
    <row r="133" spans="1:6">
      <c r="A133" s="9" t="s">
        <v>264</v>
      </c>
      <c r="B133" s="10" t="s">
        <v>265</v>
      </c>
      <c r="C133" s="11">
        <v>25</v>
      </c>
      <c r="D133" s="11">
        <v>370070093446</v>
      </c>
      <c r="E133" s="12">
        <f t="shared" ref="E133:E196" si="2">F133*1.08</f>
        <v>5.2704000000000004</v>
      </c>
      <c r="F133" s="12">
        <v>4.88</v>
      </c>
    </row>
    <row r="134" spans="1:6">
      <c r="A134" s="9" t="s">
        <v>266</v>
      </c>
      <c r="B134" s="10" t="s">
        <v>267</v>
      </c>
      <c r="C134" s="11">
        <v>25</v>
      </c>
      <c r="D134" s="11">
        <v>370070093445</v>
      </c>
      <c r="E134" s="12">
        <f t="shared" si="2"/>
        <v>5.2704000000000004</v>
      </c>
      <c r="F134" s="12">
        <v>4.88</v>
      </c>
    </row>
    <row r="135" spans="1:6">
      <c r="A135" s="9" t="s">
        <v>268</v>
      </c>
      <c r="B135" s="10" t="s">
        <v>269</v>
      </c>
      <c r="C135" s="11">
        <v>25</v>
      </c>
      <c r="D135" s="11">
        <v>370070093145</v>
      </c>
      <c r="E135" s="12">
        <f t="shared" si="2"/>
        <v>7.0831003011299991</v>
      </c>
      <c r="F135" s="12">
        <v>6.558426204749999</v>
      </c>
    </row>
    <row r="136" spans="1:6">
      <c r="A136" s="9" t="s">
        <v>270</v>
      </c>
      <c r="B136" s="10" t="s">
        <v>271</v>
      </c>
      <c r="C136" s="11">
        <v>25</v>
      </c>
      <c r="D136" s="11">
        <v>370070093146</v>
      </c>
      <c r="E136" s="12">
        <f t="shared" si="2"/>
        <v>8.0975563741800016</v>
      </c>
      <c r="F136" s="12">
        <v>7.4977373835000005</v>
      </c>
    </row>
    <row r="137" spans="1:6">
      <c r="A137" s="9" t="s">
        <v>272</v>
      </c>
      <c r="B137" s="10" t="s">
        <v>273</v>
      </c>
      <c r="C137" s="11">
        <v>25</v>
      </c>
      <c r="D137" s="11">
        <v>370070093158</v>
      </c>
      <c r="E137" s="12">
        <f t="shared" si="2"/>
        <v>1.4060231942400001</v>
      </c>
      <c r="F137" s="12">
        <v>1.3018733280000001</v>
      </c>
    </row>
    <row r="138" spans="1:6">
      <c r="A138" s="9" t="s">
        <v>274</v>
      </c>
      <c r="B138" s="10" t="s">
        <v>275</v>
      </c>
      <c r="C138" s="11">
        <v>25</v>
      </c>
      <c r="D138" s="11">
        <v>370070093159</v>
      </c>
      <c r="E138" s="12">
        <f t="shared" si="2"/>
        <v>1.9828800000000002</v>
      </c>
      <c r="F138" s="12">
        <v>1.8360000000000001</v>
      </c>
    </row>
    <row r="139" spans="1:6">
      <c r="A139" s="9" t="s">
        <v>276</v>
      </c>
      <c r="B139" s="10" t="s">
        <v>277</v>
      </c>
      <c r="C139" s="11">
        <v>25</v>
      </c>
      <c r="D139" s="11">
        <v>370070093162</v>
      </c>
      <c r="E139" s="12">
        <f t="shared" si="2"/>
        <v>1.4060231942400001</v>
      </c>
      <c r="F139" s="12">
        <v>1.3018733280000001</v>
      </c>
    </row>
    <row r="140" spans="1:6">
      <c r="A140" s="9" t="s">
        <v>278</v>
      </c>
      <c r="B140" s="10" t="s">
        <v>279</v>
      </c>
      <c r="C140" s="11">
        <v>25</v>
      </c>
      <c r="D140" s="11">
        <v>370070093163</v>
      </c>
      <c r="E140" s="12">
        <f t="shared" si="2"/>
        <v>1.9828800000000002</v>
      </c>
      <c r="F140" s="12">
        <v>1.8360000000000001</v>
      </c>
    </row>
    <row r="141" spans="1:6">
      <c r="A141" s="9" t="s">
        <v>280</v>
      </c>
      <c r="B141" s="10" t="s">
        <v>281</v>
      </c>
      <c r="C141" s="11">
        <v>25</v>
      </c>
      <c r="D141" s="11">
        <v>370070093164</v>
      </c>
      <c r="E141" s="12">
        <f t="shared" si="2"/>
        <v>1.9513741023000002</v>
      </c>
      <c r="F141" s="12">
        <v>1.8068278725</v>
      </c>
    </row>
    <row r="142" spans="1:6">
      <c r="A142" s="9" t="s">
        <v>282</v>
      </c>
      <c r="B142" s="10" t="s">
        <v>283</v>
      </c>
      <c r="C142" s="11">
        <v>25</v>
      </c>
      <c r="D142" s="11">
        <v>370070093165</v>
      </c>
      <c r="E142" s="12">
        <f t="shared" si="2"/>
        <v>2.5652169490500003</v>
      </c>
      <c r="F142" s="12">
        <v>2.3752008787500003</v>
      </c>
    </row>
    <row r="143" spans="1:6">
      <c r="A143" s="9" t="s">
        <v>284</v>
      </c>
      <c r="B143" s="10" t="s">
        <v>285</v>
      </c>
      <c r="C143" s="11">
        <v>25</v>
      </c>
      <c r="D143" s="11">
        <v>370070093166</v>
      </c>
      <c r="E143" s="12">
        <f t="shared" si="2"/>
        <v>2.1322962044999998</v>
      </c>
      <c r="F143" s="12">
        <v>1.9743483374999997</v>
      </c>
    </row>
    <row r="144" spans="1:6">
      <c r="A144" s="9" t="s">
        <v>286</v>
      </c>
      <c r="B144" s="10" t="s">
        <v>287</v>
      </c>
      <c r="C144" s="11">
        <v>25</v>
      </c>
      <c r="D144" s="11">
        <v>370070093167</v>
      </c>
      <c r="E144" s="12">
        <f t="shared" si="2"/>
        <v>2.7215853373800001</v>
      </c>
      <c r="F144" s="12">
        <v>2.5199864234999998</v>
      </c>
    </row>
    <row r="145" spans="1:6">
      <c r="A145" s="9" t="s">
        <v>288</v>
      </c>
      <c r="B145" s="10" t="s">
        <v>289</v>
      </c>
      <c r="C145" s="11">
        <v>25</v>
      </c>
      <c r="D145" s="11">
        <v>370070093168</v>
      </c>
      <c r="E145" s="12">
        <f t="shared" si="2"/>
        <v>3.3716126045700006</v>
      </c>
      <c r="F145" s="12">
        <v>3.1218635227500005</v>
      </c>
    </row>
    <row r="146" spans="1:6">
      <c r="A146" s="9" t="s">
        <v>290</v>
      </c>
      <c r="B146" s="10" t="s">
        <v>291</v>
      </c>
      <c r="C146" s="11">
        <v>25</v>
      </c>
      <c r="D146" s="11">
        <v>370070093169</v>
      </c>
      <c r="E146" s="12">
        <f t="shared" si="2"/>
        <v>1.2470702044499999</v>
      </c>
      <c r="F146" s="12">
        <v>1.1546946337499999</v>
      </c>
    </row>
    <row r="147" spans="1:6">
      <c r="A147" s="9" t="s">
        <v>292</v>
      </c>
      <c r="B147" s="10" t="s">
        <v>293</v>
      </c>
      <c r="C147" s="11">
        <v>25</v>
      </c>
      <c r="D147" s="11">
        <v>370070093170</v>
      </c>
      <c r="E147" s="12">
        <f t="shared" si="2"/>
        <v>1.8195594278400002</v>
      </c>
      <c r="F147" s="12">
        <v>1.6847772480000001</v>
      </c>
    </row>
    <row r="148" spans="1:6">
      <c r="A148" s="9" t="s">
        <v>294</v>
      </c>
      <c r="B148" s="10" t="s">
        <v>295</v>
      </c>
      <c r="C148" s="11">
        <v>25</v>
      </c>
      <c r="D148" s="11">
        <v>370070093171</v>
      </c>
      <c r="E148" s="12">
        <f t="shared" si="2"/>
        <v>1.3827617811000004</v>
      </c>
      <c r="F148" s="12">
        <v>1.2803349825000003</v>
      </c>
    </row>
    <row r="149" spans="1:6">
      <c r="A149" s="9" t="s">
        <v>296</v>
      </c>
      <c r="B149" s="10" t="s">
        <v>297</v>
      </c>
      <c r="C149" s="11">
        <v>25</v>
      </c>
      <c r="D149" s="11">
        <v>370070093172</v>
      </c>
      <c r="E149" s="12">
        <f t="shared" si="2"/>
        <v>1.9410356964600002</v>
      </c>
      <c r="F149" s="12">
        <v>1.7972552745000001</v>
      </c>
    </row>
    <row r="150" spans="1:6">
      <c r="A150" s="9" t="s">
        <v>298</v>
      </c>
      <c r="B150" s="10" t="s">
        <v>299</v>
      </c>
      <c r="C150" s="11">
        <v>25</v>
      </c>
      <c r="D150" s="11">
        <v>370070093173</v>
      </c>
      <c r="E150" s="12">
        <f t="shared" si="2"/>
        <v>1.4060231942400001</v>
      </c>
      <c r="F150" s="12">
        <v>1.3018733280000001</v>
      </c>
    </row>
    <row r="151" spans="1:6">
      <c r="A151" s="9" t="s">
        <v>300</v>
      </c>
      <c r="B151" s="10" t="s">
        <v>301</v>
      </c>
      <c r="C151" s="11">
        <v>25</v>
      </c>
      <c r="D151" s="11">
        <v>370070093174</v>
      </c>
      <c r="E151" s="12">
        <f t="shared" si="2"/>
        <v>1.9828800000000002</v>
      </c>
      <c r="F151" s="12">
        <v>1.8360000000000001</v>
      </c>
    </row>
    <row r="152" spans="1:6">
      <c r="A152" s="9" t="s">
        <v>302</v>
      </c>
      <c r="B152" s="10" t="s">
        <v>303</v>
      </c>
      <c r="C152" s="11">
        <v>25</v>
      </c>
      <c r="D152" s="11">
        <v>370070093175</v>
      </c>
      <c r="E152" s="12">
        <f t="shared" si="2"/>
        <v>1.9608480000000001</v>
      </c>
      <c r="F152" s="12">
        <v>1.8156000000000001</v>
      </c>
    </row>
    <row r="153" spans="1:6">
      <c r="A153" s="9" t="s">
        <v>304</v>
      </c>
      <c r="B153" s="10" t="s">
        <v>305</v>
      </c>
      <c r="C153" s="11">
        <v>25</v>
      </c>
      <c r="D153" s="11">
        <v>370070093176</v>
      </c>
      <c r="E153" s="12">
        <f t="shared" si="2"/>
        <v>2.56780155051</v>
      </c>
      <c r="F153" s="12">
        <v>2.3775940282499999</v>
      </c>
    </row>
    <row r="154" spans="1:6">
      <c r="A154" s="9" t="s">
        <v>306</v>
      </c>
      <c r="B154" s="10" t="s">
        <v>307</v>
      </c>
      <c r="C154" s="11">
        <v>25</v>
      </c>
      <c r="D154" s="11">
        <v>370070093177</v>
      </c>
      <c r="E154" s="12">
        <f t="shared" si="2"/>
        <v>2.4235200000000003</v>
      </c>
      <c r="F154" s="12">
        <v>2.2440000000000002</v>
      </c>
    </row>
    <row r="155" spans="1:6">
      <c r="A155" s="9" t="s">
        <v>308</v>
      </c>
      <c r="B155" s="10" t="s">
        <v>309</v>
      </c>
      <c r="C155" s="11">
        <v>25</v>
      </c>
      <c r="D155" s="11">
        <v>370070093178</v>
      </c>
      <c r="E155" s="12">
        <f t="shared" si="2"/>
        <v>2.78878497534</v>
      </c>
      <c r="F155" s="12">
        <v>2.5822083105</v>
      </c>
    </row>
    <row r="156" spans="1:6">
      <c r="A156" s="9" t="s">
        <v>310</v>
      </c>
      <c r="B156" s="10" t="s">
        <v>311</v>
      </c>
      <c r="C156" s="11">
        <v>25</v>
      </c>
      <c r="D156" s="11">
        <v>370070093179</v>
      </c>
      <c r="E156" s="12">
        <f t="shared" si="2"/>
        <v>1.38663868329</v>
      </c>
      <c r="F156" s="12">
        <v>1.2839247067499999</v>
      </c>
    </row>
    <row r="157" spans="1:6">
      <c r="A157" s="9" t="s">
        <v>312</v>
      </c>
      <c r="B157" s="10" t="s">
        <v>313</v>
      </c>
      <c r="C157" s="11">
        <v>25</v>
      </c>
      <c r="D157" s="11">
        <v>370070093180</v>
      </c>
      <c r="E157" s="12">
        <f t="shared" si="2"/>
        <v>1.9513741023000002</v>
      </c>
      <c r="F157" s="12">
        <v>1.8068278725</v>
      </c>
    </row>
    <row r="158" spans="1:6">
      <c r="A158" s="9" t="s">
        <v>314</v>
      </c>
      <c r="B158" s="10" t="s">
        <v>315</v>
      </c>
      <c r="C158" s="11">
        <v>25</v>
      </c>
      <c r="D158" s="11">
        <v>370070093181</v>
      </c>
      <c r="E158" s="12">
        <f t="shared" si="2"/>
        <v>2.0470043563200004</v>
      </c>
      <c r="F158" s="12">
        <v>1.8953744040000002</v>
      </c>
    </row>
    <row r="159" spans="1:6">
      <c r="A159" s="9" t="s">
        <v>316</v>
      </c>
      <c r="B159" s="10" t="s">
        <v>317</v>
      </c>
      <c r="C159" s="11">
        <v>25</v>
      </c>
      <c r="D159" s="11">
        <v>370070093182</v>
      </c>
      <c r="E159" s="12">
        <f t="shared" si="2"/>
        <v>2.6298319855500005</v>
      </c>
      <c r="F159" s="12">
        <v>2.4350296162500005</v>
      </c>
    </row>
    <row r="160" spans="1:6">
      <c r="A160" s="9" t="s">
        <v>318</v>
      </c>
      <c r="B160" s="10" t="s">
        <v>319</v>
      </c>
      <c r="C160" s="11">
        <v>25</v>
      </c>
      <c r="D160" s="11">
        <v>370070093183</v>
      </c>
      <c r="E160" s="12">
        <f t="shared" si="2"/>
        <v>1.4060231942400001</v>
      </c>
      <c r="F160" s="12">
        <v>1.3018733280000001</v>
      </c>
    </row>
    <row r="161" spans="1:6">
      <c r="A161" s="9" t="s">
        <v>320</v>
      </c>
      <c r="B161" s="10" t="s">
        <v>321</v>
      </c>
      <c r="C161" s="11">
        <v>25</v>
      </c>
      <c r="D161" s="11">
        <v>370070093184</v>
      </c>
      <c r="E161" s="12">
        <f t="shared" si="2"/>
        <v>2.0586350628900005</v>
      </c>
      <c r="F161" s="12">
        <v>1.9061435767500003</v>
      </c>
    </row>
    <row r="162" spans="1:6">
      <c r="A162" s="9" t="s">
        <v>322</v>
      </c>
      <c r="B162" s="10" t="s">
        <v>323</v>
      </c>
      <c r="C162" s="11">
        <v>25</v>
      </c>
      <c r="D162" s="11">
        <v>370070093185</v>
      </c>
      <c r="E162" s="12">
        <f t="shared" si="2"/>
        <v>1.9513741023000002</v>
      </c>
      <c r="F162" s="12">
        <v>1.8068278725</v>
      </c>
    </row>
    <row r="163" spans="1:6">
      <c r="A163" s="9" t="s">
        <v>324</v>
      </c>
      <c r="B163" s="10" t="s">
        <v>325</v>
      </c>
      <c r="C163" s="11">
        <v>25</v>
      </c>
      <c r="D163" s="11">
        <v>370070093186</v>
      </c>
      <c r="E163" s="12">
        <f t="shared" si="2"/>
        <v>2.5652169490500003</v>
      </c>
      <c r="F163" s="12">
        <v>2.3752008787500003</v>
      </c>
    </row>
    <row r="164" spans="1:6">
      <c r="A164" s="9" t="s">
        <v>326</v>
      </c>
      <c r="B164" s="10" t="s">
        <v>327</v>
      </c>
      <c r="C164" s="11">
        <v>25</v>
      </c>
      <c r="D164" s="11">
        <v>370070093191</v>
      </c>
      <c r="E164" s="12">
        <f t="shared" si="2"/>
        <v>2.4256484702100001</v>
      </c>
      <c r="F164" s="12">
        <v>2.2459708057499999</v>
      </c>
    </row>
    <row r="165" spans="1:6">
      <c r="A165" s="9" t="s">
        <v>328</v>
      </c>
      <c r="B165" s="10" t="s">
        <v>329</v>
      </c>
      <c r="C165" s="11">
        <v>25</v>
      </c>
      <c r="D165" s="11">
        <v>370070093192</v>
      </c>
      <c r="E165" s="12">
        <f t="shared" si="2"/>
        <v>2.9567840702400003</v>
      </c>
      <c r="F165" s="12">
        <v>2.7377630280000003</v>
      </c>
    </row>
    <row r="166" spans="1:6">
      <c r="A166" s="9" t="s">
        <v>330</v>
      </c>
      <c r="B166" s="10" t="s">
        <v>331</v>
      </c>
      <c r="C166" s="11">
        <v>25</v>
      </c>
      <c r="D166" s="11">
        <v>370070093193</v>
      </c>
      <c r="E166" s="12">
        <f t="shared" si="2"/>
        <v>3.6081036381600002</v>
      </c>
      <c r="F166" s="12">
        <v>3.3408367019999998</v>
      </c>
    </row>
    <row r="167" spans="1:6">
      <c r="A167" s="9" t="s">
        <v>332</v>
      </c>
      <c r="B167" s="10" t="s">
        <v>333</v>
      </c>
      <c r="C167" s="11">
        <v>25</v>
      </c>
      <c r="D167" s="11">
        <v>370070093194</v>
      </c>
      <c r="E167" s="12">
        <f t="shared" si="2"/>
        <v>1.9268203884300004</v>
      </c>
      <c r="F167" s="12">
        <v>1.7840929522500002</v>
      </c>
    </row>
    <row r="168" spans="1:6">
      <c r="A168" s="9" t="s">
        <v>334</v>
      </c>
      <c r="B168" s="10" t="s">
        <v>335</v>
      </c>
      <c r="C168" s="11">
        <v>25</v>
      </c>
      <c r="D168" s="11">
        <v>370070093195</v>
      </c>
      <c r="E168" s="12">
        <f t="shared" si="2"/>
        <v>2.4675840000000004</v>
      </c>
      <c r="F168" s="12">
        <v>2.2848000000000002</v>
      </c>
    </row>
    <row r="169" spans="1:6">
      <c r="A169" s="9" t="s">
        <v>336</v>
      </c>
      <c r="B169" s="10" t="s">
        <v>337</v>
      </c>
      <c r="C169" s="11">
        <v>25</v>
      </c>
      <c r="D169" s="11">
        <v>370070093196</v>
      </c>
      <c r="E169" s="12">
        <f t="shared" si="2"/>
        <v>2.1064501898999999</v>
      </c>
      <c r="F169" s="12">
        <v>1.9504168424999999</v>
      </c>
    </row>
    <row r="170" spans="1:6">
      <c r="A170" s="9" t="s">
        <v>338</v>
      </c>
      <c r="B170" s="10" t="s">
        <v>339</v>
      </c>
      <c r="C170" s="11">
        <v>25</v>
      </c>
      <c r="D170" s="11">
        <v>370070093197</v>
      </c>
      <c r="E170" s="12">
        <f t="shared" si="2"/>
        <v>2.6311242862799999</v>
      </c>
      <c r="F170" s="12">
        <v>2.4362261909999998</v>
      </c>
    </row>
    <row r="171" spans="1:6">
      <c r="A171" s="9" t="s">
        <v>340</v>
      </c>
      <c r="B171" s="10" t="s">
        <v>341</v>
      </c>
      <c r="C171" s="11">
        <v>4</v>
      </c>
      <c r="D171" s="11">
        <v>370070093198</v>
      </c>
      <c r="E171" s="12">
        <f t="shared" si="2"/>
        <v>12.579255305820002</v>
      </c>
      <c r="F171" s="12">
        <v>11.647458616500002</v>
      </c>
    </row>
    <row r="172" spans="1:6">
      <c r="A172" s="9" t="s">
        <v>342</v>
      </c>
      <c r="B172" s="10" t="s">
        <v>343</v>
      </c>
      <c r="C172" s="11">
        <v>25</v>
      </c>
      <c r="D172" s="11">
        <v>370070093199</v>
      </c>
      <c r="E172" s="12">
        <f t="shared" si="2"/>
        <v>6.2056281054600015</v>
      </c>
      <c r="F172" s="12">
        <v>5.7459519495000011</v>
      </c>
    </row>
    <row r="173" spans="1:6">
      <c r="A173" s="9" t="s">
        <v>344</v>
      </c>
      <c r="B173" s="10" t="s">
        <v>335</v>
      </c>
      <c r="C173" s="11">
        <v>25</v>
      </c>
      <c r="D173" s="11">
        <v>370070093206</v>
      </c>
      <c r="E173" s="12">
        <f t="shared" si="2"/>
        <v>2.5148172205800003</v>
      </c>
      <c r="F173" s="12">
        <v>2.3285344635</v>
      </c>
    </row>
    <row r="174" spans="1:6">
      <c r="A174" s="9" t="s">
        <v>345</v>
      </c>
      <c r="B174" s="10" t="s">
        <v>337</v>
      </c>
      <c r="C174" s="11">
        <v>25</v>
      </c>
      <c r="D174" s="11">
        <v>370070093207</v>
      </c>
      <c r="E174" s="12">
        <f t="shared" si="2"/>
        <v>2.1503884147200001</v>
      </c>
      <c r="F174" s="12">
        <v>1.9911003839999999</v>
      </c>
    </row>
    <row r="175" spans="1:6">
      <c r="A175" s="9" t="s">
        <v>346</v>
      </c>
      <c r="B175" s="10" t="s">
        <v>339</v>
      </c>
      <c r="C175" s="11">
        <v>25</v>
      </c>
      <c r="D175" s="11">
        <v>370070093208</v>
      </c>
      <c r="E175" s="12">
        <f t="shared" si="2"/>
        <v>2.6828163154800007</v>
      </c>
      <c r="F175" s="12">
        <v>2.4840891810000003</v>
      </c>
    </row>
    <row r="176" spans="1:6">
      <c r="A176" s="13" t="s">
        <v>347</v>
      </c>
      <c r="B176" s="13" t="s">
        <v>348</v>
      </c>
      <c r="C176" s="11">
        <v>25</v>
      </c>
      <c r="D176" s="11">
        <v>370070093213</v>
      </c>
      <c r="E176" s="12">
        <f t="shared" si="2"/>
        <v>3.3586895972700006</v>
      </c>
      <c r="F176" s="12">
        <v>3.1098977752500003</v>
      </c>
    </row>
    <row r="177" spans="1:6">
      <c r="A177" s="13" t="s">
        <v>349</v>
      </c>
      <c r="B177" s="13" t="s">
        <v>350</v>
      </c>
      <c r="C177" s="11">
        <v>25</v>
      </c>
      <c r="D177" s="11">
        <v>370070093214</v>
      </c>
      <c r="E177" s="12">
        <f t="shared" si="2"/>
        <v>4.2219464849100001</v>
      </c>
      <c r="F177" s="12">
        <v>3.9092097082499997</v>
      </c>
    </row>
    <row r="178" spans="1:6">
      <c r="A178" s="14" t="s">
        <v>351</v>
      </c>
      <c r="B178" s="15" t="s">
        <v>352</v>
      </c>
      <c r="C178" s="11">
        <v>25</v>
      </c>
      <c r="D178" s="11">
        <v>370070093418</v>
      </c>
      <c r="E178" s="12">
        <f t="shared" si="2"/>
        <v>5.5039088090700004</v>
      </c>
      <c r="F178" s="12">
        <v>5.0962118602500004</v>
      </c>
    </row>
    <row r="179" spans="1:6">
      <c r="A179" s="14" t="s">
        <v>353</v>
      </c>
      <c r="B179" s="16" t="s">
        <v>354</v>
      </c>
      <c r="C179" s="11">
        <v>25</v>
      </c>
      <c r="D179" s="11">
        <v>370070093217</v>
      </c>
      <c r="E179" s="12">
        <f t="shared" si="2"/>
        <v>4.7608358893200018</v>
      </c>
      <c r="F179" s="12">
        <v>4.4081813790000011</v>
      </c>
    </row>
    <row r="180" spans="1:6">
      <c r="A180" s="14" t="s">
        <v>355</v>
      </c>
      <c r="B180" s="16" t="s">
        <v>356</v>
      </c>
      <c r="C180" s="11">
        <v>25</v>
      </c>
      <c r="D180" s="11">
        <v>370070093218</v>
      </c>
      <c r="E180" s="12">
        <f t="shared" si="2"/>
        <v>6.325812073349999</v>
      </c>
      <c r="F180" s="12">
        <v>5.8572334012499985</v>
      </c>
    </row>
    <row r="181" spans="1:6">
      <c r="A181" s="14" t="s">
        <v>357</v>
      </c>
      <c r="B181" s="15" t="s">
        <v>358</v>
      </c>
      <c r="C181" s="11">
        <v>25</v>
      </c>
      <c r="D181" s="11">
        <v>370070093219</v>
      </c>
      <c r="E181" s="12">
        <f t="shared" si="2"/>
        <v>5.8347377959500006</v>
      </c>
      <c r="F181" s="12">
        <v>5.40253499625</v>
      </c>
    </row>
    <row r="182" spans="1:6">
      <c r="A182" s="14" t="s">
        <v>359</v>
      </c>
      <c r="B182" s="15" t="s">
        <v>360</v>
      </c>
      <c r="C182" s="11">
        <v>25</v>
      </c>
      <c r="D182" s="11">
        <v>370070093220</v>
      </c>
      <c r="E182" s="12">
        <f t="shared" si="2"/>
        <v>5.2790484820500012</v>
      </c>
      <c r="F182" s="12">
        <v>4.8880078537500005</v>
      </c>
    </row>
    <row r="183" spans="1:6">
      <c r="A183" s="9" t="s">
        <v>361</v>
      </c>
      <c r="B183" s="10" t="s">
        <v>362</v>
      </c>
      <c r="C183" s="11">
        <v>25</v>
      </c>
      <c r="D183" s="11">
        <v>370070093222</v>
      </c>
      <c r="E183" s="12">
        <f t="shared" si="2"/>
        <v>14.835366227880003</v>
      </c>
      <c r="F183" s="12">
        <v>13.736450211000003</v>
      </c>
    </row>
    <row r="184" spans="1:6">
      <c r="A184" s="9" t="s">
        <v>363</v>
      </c>
      <c r="B184" s="10" t="s">
        <v>364</v>
      </c>
      <c r="C184" s="11">
        <v>25</v>
      </c>
      <c r="D184" s="11">
        <v>370070093223</v>
      </c>
      <c r="E184" s="12">
        <f t="shared" si="2"/>
        <v>10.960679410560001</v>
      </c>
      <c r="F184" s="12">
        <v>10.148777232</v>
      </c>
    </row>
    <row r="185" spans="1:6">
      <c r="A185" s="9" t="s">
        <v>365</v>
      </c>
      <c r="B185" s="10" t="s">
        <v>366</v>
      </c>
      <c r="C185" s="11">
        <v>25</v>
      </c>
      <c r="D185" s="11">
        <v>370070093224</v>
      </c>
      <c r="E185" s="12">
        <f t="shared" si="2"/>
        <v>16.317819779580002</v>
      </c>
      <c r="F185" s="12">
        <v>15.109092388500002</v>
      </c>
    </row>
    <row r="186" spans="1:6">
      <c r="A186" s="9" t="s">
        <v>367</v>
      </c>
      <c r="B186" s="10" t="s">
        <v>368</v>
      </c>
      <c r="C186" s="11">
        <v>25</v>
      </c>
      <c r="D186" s="11">
        <v>370070093225</v>
      </c>
      <c r="E186" s="12">
        <f t="shared" si="2"/>
        <v>16.317819779580002</v>
      </c>
      <c r="F186" s="12">
        <v>15.109092388500002</v>
      </c>
    </row>
    <row r="187" spans="1:6">
      <c r="A187" s="9" t="s">
        <v>369</v>
      </c>
      <c r="B187" s="10" t="s">
        <v>370</v>
      </c>
      <c r="C187" s="11">
        <v>25</v>
      </c>
      <c r="D187" s="11">
        <v>370070093226</v>
      </c>
      <c r="E187" s="12">
        <f t="shared" si="2"/>
        <v>1.8596207504700002</v>
      </c>
      <c r="F187" s="12">
        <v>1.72187106525</v>
      </c>
    </row>
    <row r="188" spans="1:6">
      <c r="A188" s="9" t="s">
        <v>371</v>
      </c>
      <c r="B188" s="10" t="s">
        <v>372</v>
      </c>
      <c r="C188" s="11">
        <v>25</v>
      </c>
      <c r="D188" s="11">
        <v>370070093227</v>
      </c>
      <c r="E188" s="12">
        <f t="shared" si="2"/>
        <v>2.1516807154500004</v>
      </c>
      <c r="F188" s="12">
        <v>1.9922969587500001</v>
      </c>
    </row>
    <row r="189" spans="1:6">
      <c r="A189" s="9" t="s">
        <v>373</v>
      </c>
      <c r="B189" s="10" t="s">
        <v>374</v>
      </c>
      <c r="C189" s="11">
        <v>25</v>
      </c>
      <c r="D189" s="11">
        <v>370070093228</v>
      </c>
      <c r="E189" s="12">
        <f t="shared" si="2"/>
        <v>2.4334022745900001</v>
      </c>
      <c r="F189" s="12">
        <v>2.2531502542499999</v>
      </c>
    </row>
    <row r="190" spans="1:6">
      <c r="A190" s="9" t="s">
        <v>375</v>
      </c>
      <c r="B190" s="10" t="s">
        <v>376</v>
      </c>
      <c r="C190" s="11">
        <v>25</v>
      </c>
      <c r="D190" s="11">
        <v>370070093229</v>
      </c>
      <c r="E190" s="12">
        <f t="shared" si="2"/>
        <v>2.7706927651200006</v>
      </c>
      <c r="F190" s="12">
        <v>2.5654562640000003</v>
      </c>
    </row>
    <row r="191" spans="1:6">
      <c r="A191" s="13" t="s">
        <v>377</v>
      </c>
      <c r="B191" s="13" t="s">
        <v>378</v>
      </c>
      <c r="C191" s="11">
        <v>200</v>
      </c>
      <c r="D191" s="11">
        <v>370070092861</v>
      </c>
      <c r="E191" s="12">
        <f t="shared" si="2"/>
        <v>8.9353364760000012E-2</v>
      </c>
      <c r="F191" s="12">
        <v>8.2734597000000007E-2</v>
      </c>
    </row>
    <row r="192" spans="1:6">
      <c r="A192" s="13" t="s">
        <v>379</v>
      </c>
      <c r="B192" s="13" t="s">
        <v>380</v>
      </c>
      <c r="C192" s="11">
        <v>25</v>
      </c>
      <c r="D192" s="11">
        <v>370070093246</v>
      </c>
      <c r="E192" s="12">
        <f t="shared" si="2"/>
        <v>9.0707203620000024E-2</v>
      </c>
      <c r="F192" s="12">
        <v>8.3988151500000011E-2</v>
      </c>
    </row>
    <row r="193" spans="1:6">
      <c r="A193" s="13" t="s">
        <v>381</v>
      </c>
      <c r="B193" s="13" t="s">
        <v>382</v>
      </c>
      <c r="C193" s="11">
        <v>25</v>
      </c>
      <c r="D193" s="11">
        <v>370070093239</v>
      </c>
      <c r="E193" s="12">
        <f t="shared" si="2"/>
        <v>1.38663868329</v>
      </c>
      <c r="F193" s="12">
        <v>1.2839247067499999</v>
      </c>
    </row>
    <row r="194" spans="1:6">
      <c r="A194" s="13" t="s">
        <v>383</v>
      </c>
      <c r="B194" s="13" t="s">
        <v>384</v>
      </c>
      <c r="C194" s="11">
        <v>25</v>
      </c>
      <c r="D194" s="11">
        <v>370070093241</v>
      </c>
      <c r="E194" s="12">
        <f t="shared" si="2"/>
        <v>2.2899568935599999</v>
      </c>
      <c r="F194" s="12">
        <v>2.1203304569999997</v>
      </c>
    </row>
    <row r="195" spans="1:6">
      <c r="A195" s="9" t="s">
        <v>385</v>
      </c>
      <c r="B195" s="10" t="s">
        <v>386</v>
      </c>
      <c r="C195" s="11">
        <v>25</v>
      </c>
      <c r="D195" s="11">
        <v>370070093242</v>
      </c>
      <c r="E195" s="12">
        <f t="shared" si="2"/>
        <v>2.1077424906300002</v>
      </c>
      <c r="F195" s="12">
        <v>1.9516134172500001</v>
      </c>
    </row>
    <row r="196" spans="1:6">
      <c r="A196" s="9" t="s">
        <v>387</v>
      </c>
      <c r="B196" s="10" t="s">
        <v>388</v>
      </c>
      <c r="C196" s="11">
        <v>25</v>
      </c>
      <c r="D196" s="11">
        <v>370070093386</v>
      </c>
      <c r="E196" s="12">
        <f t="shared" si="2"/>
        <v>3.8225520000000004</v>
      </c>
      <c r="F196" s="12">
        <v>3.5394000000000001</v>
      </c>
    </row>
    <row r="197" spans="1:6">
      <c r="A197" s="9" t="s">
        <v>389</v>
      </c>
      <c r="B197" s="10" t="s">
        <v>390</v>
      </c>
      <c r="C197" s="11">
        <v>25</v>
      </c>
      <c r="D197" s="11">
        <v>370070093243</v>
      </c>
      <c r="E197" s="12">
        <f t="shared" ref="E197:E260" si="3">F197*1.08</f>
        <v>3.1893982016400004</v>
      </c>
      <c r="F197" s="12">
        <v>2.9531464830000003</v>
      </c>
    </row>
    <row r="198" spans="1:6">
      <c r="A198" s="9" t="s">
        <v>391</v>
      </c>
      <c r="B198" s="10" t="s">
        <v>392</v>
      </c>
      <c r="C198" s="11">
        <v>25</v>
      </c>
      <c r="D198" s="11">
        <v>370070093244</v>
      </c>
      <c r="E198" s="12">
        <f t="shared" si="3"/>
        <v>3.5266886921700005</v>
      </c>
      <c r="F198" s="12">
        <v>3.2654524927500002</v>
      </c>
    </row>
    <row r="199" spans="1:6">
      <c r="A199" s="9" t="s">
        <v>393</v>
      </c>
      <c r="B199" s="10" t="s">
        <v>394</v>
      </c>
      <c r="C199" s="11">
        <v>25</v>
      </c>
      <c r="D199" s="11">
        <v>370070093245</v>
      </c>
      <c r="E199" s="12">
        <f t="shared" si="3"/>
        <v>7.7796503946</v>
      </c>
      <c r="F199" s="12">
        <v>7.2033799949999997</v>
      </c>
    </row>
    <row r="200" spans="1:6">
      <c r="A200" s="9" t="s">
        <v>395</v>
      </c>
      <c r="B200" s="10" t="s">
        <v>396</v>
      </c>
      <c r="C200" s="11">
        <v>1</v>
      </c>
      <c r="D200" s="11">
        <v>370070093249</v>
      </c>
      <c r="E200" s="12">
        <f t="shared" si="3"/>
        <v>13.676418625590001</v>
      </c>
      <c r="F200" s="12">
        <v>12.66335057925</v>
      </c>
    </row>
    <row r="201" spans="1:6">
      <c r="A201" s="9" t="s">
        <v>397</v>
      </c>
      <c r="B201" s="10" t="s">
        <v>398</v>
      </c>
      <c r="C201" s="11">
        <v>1</v>
      </c>
      <c r="D201" s="11">
        <v>370070093250</v>
      </c>
      <c r="E201" s="12">
        <f t="shared" si="3"/>
        <v>13.676418625590001</v>
      </c>
      <c r="F201" s="12">
        <v>12.66335057925</v>
      </c>
    </row>
    <row r="202" spans="1:6">
      <c r="A202" s="9" t="s">
        <v>399</v>
      </c>
      <c r="B202" s="10" t="s">
        <v>400</v>
      </c>
      <c r="C202" s="11">
        <v>1</v>
      </c>
      <c r="D202" s="11">
        <v>370070093251</v>
      </c>
      <c r="E202" s="12">
        <f t="shared" si="3"/>
        <v>13.676418625590001</v>
      </c>
      <c r="F202" s="12">
        <v>12.66335057925</v>
      </c>
    </row>
    <row r="203" spans="1:6">
      <c r="A203" s="9" t="s">
        <v>401</v>
      </c>
      <c r="B203" s="10" t="s">
        <v>402</v>
      </c>
      <c r="C203" s="11">
        <v>1</v>
      </c>
      <c r="D203" s="11">
        <v>370070093252</v>
      </c>
      <c r="E203" s="12">
        <f t="shared" si="3"/>
        <v>11.257231659030001</v>
      </c>
      <c r="F203" s="12">
        <v>10.42336264725</v>
      </c>
    </row>
    <row r="204" spans="1:6">
      <c r="A204" s="9" t="s">
        <v>403</v>
      </c>
      <c r="B204" s="10" t="s">
        <v>404</v>
      </c>
      <c r="C204" s="11">
        <v>1</v>
      </c>
      <c r="D204" s="11">
        <v>370070093253</v>
      </c>
      <c r="E204" s="12">
        <f t="shared" si="3"/>
        <v>11.257231659030001</v>
      </c>
      <c r="F204" s="12">
        <v>10.42336264725</v>
      </c>
    </row>
    <row r="205" spans="1:6">
      <c r="A205" s="9" t="s">
        <v>405</v>
      </c>
      <c r="B205" s="10" t="s">
        <v>406</v>
      </c>
      <c r="C205" s="11">
        <v>1</v>
      </c>
      <c r="D205" s="11">
        <v>370070093254</v>
      </c>
      <c r="E205" s="12">
        <f t="shared" si="3"/>
        <v>14.583613738050001</v>
      </c>
      <c r="F205" s="12">
        <v>13.503346053750001</v>
      </c>
    </row>
    <row r="206" spans="1:6">
      <c r="A206" s="9" t="s">
        <v>407</v>
      </c>
      <c r="B206" s="10" t="s">
        <v>408</v>
      </c>
      <c r="C206" s="11">
        <v>1</v>
      </c>
      <c r="D206" s="11">
        <v>370070093255</v>
      </c>
      <c r="E206" s="12">
        <f t="shared" si="3"/>
        <v>14.583613738050001</v>
      </c>
      <c r="F206" s="12">
        <v>13.503346053750001</v>
      </c>
    </row>
    <row r="207" spans="1:6">
      <c r="A207" s="9" t="s">
        <v>409</v>
      </c>
      <c r="B207" s="10" t="s">
        <v>410</v>
      </c>
      <c r="C207" s="11">
        <v>1</v>
      </c>
      <c r="D207" s="11">
        <v>370070093256</v>
      </c>
      <c r="E207" s="12">
        <f t="shared" si="3"/>
        <v>14.583613738050001</v>
      </c>
      <c r="F207" s="12">
        <v>13.503346053750001</v>
      </c>
    </row>
    <row r="208" spans="1:6">
      <c r="A208" s="9" t="s">
        <v>411</v>
      </c>
      <c r="B208" s="10" t="s">
        <v>412</v>
      </c>
      <c r="C208" s="11">
        <v>1</v>
      </c>
      <c r="D208" s="11">
        <v>370070093257</v>
      </c>
      <c r="E208" s="12">
        <f t="shared" si="3"/>
        <v>12.176057478060004</v>
      </c>
      <c r="F208" s="12">
        <v>11.274127294500003</v>
      </c>
    </row>
    <row r="209" spans="1:6">
      <c r="A209" s="9" t="s">
        <v>413</v>
      </c>
      <c r="B209" s="10" t="s">
        <v>414</v>
      </c>
      <c r="C209" s="11">
        <v>1</v>
      </c>
      <c r="D209" s="11">
        <v>370070093258</v>
      </c>
      <c r="E209" s="12">
        <f t="shared" si="3"/>
        <v>12.176057478060004</v>
      </c>
      <c r="F209" s="12">
        <v>11.274127294500003</v>
      </c>
    </row>
    <row r="210" spans="1:6">
      <c r="A210" s="9" t="s">
        <v>415</v>
      </c>
      <c r="B210" s="10" t="s">
        <v>416</v>
      </c>
      <c r="C210" s="11">
        <v>1</v>
      </c>
      <c r="D210" s="11">
        <v>370070093259</v>
      </c>
      <c r="E210" s="12">
        <f t="shared" si="3"/>
        <v>24.096239411580004</v>
      </c>
      <c r="F210" s="12">
        <v>22.311332788500003</v>
      </c>
    </row>
    <row r="211" spans="1:6">
      <c r="A211" s="9" t="s">
        <v>417</v>
      </c>
      <c r="B211" s="10" t="s">
        <v>418</v>
      </c>
      <c r="C211" s="11">
        <v>1</v>
      </c>
      <c r="D211" s="11">
        <v>370070093262</v>
      </c>
      <c r="E211" s="12">
        <f t="shared" si="3"/>
        <v>20.167251348348</v>
      </c>
      <c r="F211" s="12">
        <v>18.673380878099998</v>
      </c>
    </row>
    <row r="212" spans="1:6">
      <c r="A212" s="9" t="s">
        <v>419</v>
      </c>
      <c r="B212" s="10" t="s">
        <v>420</v>
      </c>
      <c r="C212" s="11">
        <v>1</v>
      </c>
      <c r="D212" s="11">
        <v>370070093263</v>
      </c>
      <c r="E212" s="12">
        <f t="shared" si="3"/>
        <v>20.167251348348</v>
      </c>
      <c r="F212" s="12">
        <v>18.673380878099998</v>
      </c>
    </row>
    <row r="213" spans="1:6">
      <c r="A213" s="9" t="s">
        <v>421</v>
      </c>
      <c r="B213" s="10" t="s">
        <v>422</v>
      </c>
      <c r="C213" s="11">
        <v>1</v>
      </c>
      <c r="D213" s="11">
        <v>370070093264</v>
      </c>
      <c r="E213" s="12">
        <f t="shared" si="3"/>
        <v>20.167251348348</v>
      </c>
      <c r="F213" s="12">
        <v>18.673380878099998</v>
      </c>
    </row>
    <row r="214" spans="1:6">
      <c r="A214" s="9" t="s">
        <v>423</v>
      </c>
      <c r="B214" s="10" t="s">
        <v>424</v>
      </c>
      <c r="C214" s="11">
        <v>1</v>
      </c>
      <c r="D214" s="11">
        <v>370070093265</v>
      </c>
      <c r="E214" s="12">
        <f t="shared" si="3"/>
        <v>22.536001663560008</v>
      </c>
      <c r="F214" s="12">
        <v>20.866668207000007</v>
      </c>
    </row>
    <row r="215" spans="1:6">
      <c r="A215" s="9" t="s">
        <v>425</v>
      </c>
      <c r="B215" s="10" t="s">
        <v>426</v>
      </c>
      <c r="C215" s="11">
        <v>1</v>
      </c>
      <c r="D215" s="11">
        <v>370070093267</v>
      </c>
      <c r="E215" s="12">
        <f t="shared" si="3"/>
        <v>19.833739299000005</v>
      </c>
      <c r="F215" s="12">
        <v>18.364573425000003</v>
      </c>
    </row>
    <row r="216" spans="1:6">
      <c r="A216" s="9" t="s">
        <v>427</v>
      </c>
      <c r="B216" s="10" t="s">
        <v>428</v>
      </c>
      <c r="C216" s="11">
        <v>1</v>
      </c>
      <c r="D216" s="11">
        <v>370070093268</v>
      </c>
      <c r="E216" s="12">
        <f t="shared" si="3"/>
        <v>19.833739299000005</v>
      </c>
      <c r="F216" s="12">
        <v>18.364573425000003</v>
      </c>
    </row>
    <row r="217" spans="1:6">
      <c r="A217" s="9" t="s">
        <v>429</v>
      </c>
      <c r="B217" s="10" t="s">
        <v>430</v>
      </c>
      <c r="C217" s="11">
        <v>1</v>
      </c>
      <c r="D217" s="11">
        <v>370070093269</v>
      </c>
      <c r="E217" s="12">
        <f t="shared" si="3"/>
        <v>29.380395558420005</v>
      </c>
      <c r="F217" s="12">
        <v>27.204069961500004</v>
      </c>
    </row>
    <row r="218" spans="1:6">
      <c r="A218" s="13" t="s">
        <v>431</v>
      </c>
      <c r="B218" s="13" t="s">
        <v>432</v>
      </c>
      <c r="C218" s="11">
        <v>1</v>
      </c>
      <c r="D218" s="11">
        <v>370070093270</v>
      </c>
      <c r="E218" s="12">
        <f t="shared" si="3"/>
        <v>29.380395558420005</v>
      </c>
      <c r="F218" s="12">
        <v>27.204069961500004</v>
      </c>
    </row>
    <row r="219" spans="1:6">
      <c r="A219" s="9" t="s">
        <v>433</v>
      </c>
      <c r="B219" s="10" t="s">
        <v>434</v>
      </c>
      <c r="C219" s="11">
        <v>1</v>
      </c>
      <c r="D219" s="11">
        <v>370070093271</v>
      </c>
      <c r="E219" s="12">
        <f t="shared" si="3"/>
        <v>20.7352729035</v>
      </c>
      <c r="F219" s="12">
        <v>19.1993267625</v>
      </c>
    </row>
    <row r="220" spans="1:6">
      <c r="A220" s="9" t="s">
        <v>435</v>
      </c>
      <c r="B220" s="10" t="s">
        <v>436</v>
      </c>
      <c r="C220" s="11">
        <v>1</v>
      </c>
      <c r="D220" s="11">
        <v>370070093272</v>
      </c>
      <c r="E220" s="12">
        <f t="shared" si="3"/>
        <v>20.7352729035</v>
      </c>
      <c r="F220" s="12">
        <v>19.1993267625</v>
      </c>
    </row>
    <row r="221" spans="1:6">
      <c r="A221" s="9" t="s">
        <v>437</v>
      </c>
      <c r="B221" s="10" t="s">
        <v>438</v>
      </c>
      <c r="C221" s="11">
        <v>1</v>
      </c>
      <c r="D221" s="11">
        <v>370070093273</v>
      </c>
      <c r="E221" s="12">
        <f t="shared" si="3"/>
        <v>20.7352729035</v>
      </c>
      <c r="F221" s="12">
        <v>19.1993267625</v>
      </c>
    </row>
    <row r="222" spans="1:6">
      <c r="A222" s="9" t="s">
        <v>439</v>
      </c>
      <c r="B222" s="10" t="s">
        <v>440</v>
      </c>
      <c r="C222" s="11">
        <v>1</v>
      </c>
      <c r="D222" s="11">
        <v>370070093277</v>
      </c>
      <c r="E222" s="12">
        <f t="shared" si="3"/>
        <v>29.752639706789996</v>
      </c>
      <c r="F222" s="12">
        <v>27.548740469249996</v>
      </c>
    </row>
    <row r="223" spans="1:6">
      <c r="A223" s="9" t="s">
        <v>441</v>
      </c>
      <c r="B223" s="10" t="s">
        <v>442</v>
      </c>
      <c r="C223" s="11">
        <v>1</v>
      </c>
      <c r="D223" s="11">
        <v>370070093278</v>
      </c>
      <c r="E223" s="12">
        <f t="shared" si="3"/>
        <v>29.737070559900008</v>
      </c>
      <c r="F223" s="12">
        <v>27.534324592500006</v>
      </c>
    </row>
    <row r="224" spans="1:6">
      <c r="A224" s="13" t="s">
        <v>443</v>
      </c>
      <c r="B224" s="13" t="s">
        <v>444</v>
      </c>
      <c r="C224" s="11">
        <v>25</v>
      </c>
      <c r="D224" s="11">
        <v>370070093289</v>
      </c>
      <c r="E224" s="12">
        <f t="shared" si="3"/>
        <v>8.8044448734900005</v>
      </c>
      <c r="F224" s="12">
        <v>8.1522637717500004</v>
      </c>
    </row>
    <row r="225" spans="1:6">
      <c r="A225" s="13" t="s">
        <v>445</v>
      </c>
      <c r="B225" s="13" t="s">
        <v>446</v>
      </c>
      <c r="C225" s="11">
        <v>25</v>
      </c>
      <c r="D225" s="11">
        <v>370070093290</v>
      </c>
      <c r="E225" s="12">
        <f t="shared" si="3"/>
        <v>9.7581628122300028</v>
      </c>
      <c r="F225" s="12">
        <v>9.0353359372500019</v>
      </c>
    </row>
    <row r="226" spans="1:6">
      <c r="A226" s="9" t="s">
        <v>447</v>
      </c>
      <c r="B226" s="10" t="s">
        <v>448</v>
      </c>
      <c r="C226" s="11">
        <v>25</v>
      </c>
      <c r="D226" s="11">
        <v>370070092638</v>
      </c>
      <c r="E226" s="12">
        <f t="shared" si="3"/>
        <v>2.4883558246800002</v>
      </c>
      <c r="F226" s="12">
        <v>2.3040331709999999</v>
      </c>
    </row>
    <row r="227" spans="1:6">
      <c r="A227" s="9" t="s">
        <v>449</v>
      </c>
      <c r="B227" s="10" t="s">
        <v>450</v>
      </c>
      <c r="C227" s="11">
        <v>25</v>
      </c>
      <c r="D227" s="11">
        <v>370070092639</v>
      </c>
      <c r="E227" s="12">
        <f t="shared" si="3"/>
        <v>2.9269996153200002</v>
      </c>
      <c r="F227" s="12">
        <v>2.7101848290000001</v>
      </c>
    </row>
    <row r="228" spans="1:6">
      <c r="A228" s="9" t="s">
        <v>451</v>
      </c>
      <c r="B228" s="10" t="s">
        <v>452</v>
      </c>
      <c r="C228" s="11">
        <v>25</v>
      </c>
      <c r="D228" s="11">
        <v>370070092640</v>
      </c>
      <c r="E228" s="12">
        <f t="shared" si="3"/>
        <v>2.0903271998400004</v>
      </c>
      <c r="F228" s="12">
        <v>1.9354881480000004</v>
      </c>
    </row>
    <row r="229" spans="1:6">
      <c r="A229" s="9" t="s">
        <v>453</v>
      </c>
      <c r="B229" s="10" t="s">
        <v>454</v>
      </c>
      <c r="C229" s="11">
        <v>25</v>
      </c>
      <c r="D229" s="11">
        <v>370070092641</v>
      </c>
      <c r="E229" s="12">
        <f t="shared" si="3"/>
        <v>2.5452170567999999</v>
      </c>
      <c r="F229" s="12">
        <v>2.3566824599999996</v>
      </c>
    </row>
    <row r="230" spans="1:6">
      <c r="A230" s="9" t="s">
        <v>455</v>
      </c>
      <c r="B230" s="10" t="s">
        <v>456</v>
      </c>
      <c r="C230" s="11">
        <v>25</v>
      </c>
      <c r="D230" s="11">
        <v>370070092642</v>
      </c>
      <c r="E230" s="12">
        <f t="shared" si="3"/>
        <v>2.9811531697200002</v>
      </c>
      <c r="F230" s="12">
        <v>2.7603270090000001</v>
      </c>
    </row>
    <row r="231" spans="1:6">
      <c r="A231" s="9" t="s">
        <v>457</v>
      </c>
      <c r="B231" s="10" t="s">
        <v>458</v>
      </c>
      <c r="C231" s="11">
        <v>25</v>
      </c>
      <c r="D231" s="11">
        <v>370070092643</v>
      </c>
      <c r="E231" s="12">
        <f t="shared" si="3"/>
        <v>2.1431269153800003</v>
      </c>
      <c r="F231" s="12">
        <v>1.9843767735000002</v>
      </c>
    </row>
    <row r="232" spans="1:6">
      <c r="A232" s="9" t="s">
        <v>459</v>
      </c>
      <c r="B232" s="10" t="s">
        <v>460</v>
      </c>
      <c r="C232" s="11">
        <v>25</v>
      </c>
      <c r="D232" s="11">
        <v>370070092644</v>
      </c>
      <c r="E232" s="12">
        <f t="shared" si="3"/>
        <v>2.7834926961600006</v>
      </c>
      <c r="F232" s="12">
        <v>2.5773080520000002</v>
      </c>
    </row>
    <row r="233" spans="1:6">
      <c r="A233" s="9" t="s">
        <v>461</v>
      </c>
      <c r="B233" s="10" t="s">
        <v>462</v>
      </c>
      <c r="C233" s="11">
        <v>25</v>
      </c>
      <c r="D233" s="11">
        <v>370070092645</v>
      </c>
      <c r="E233" s="12">
        <f t="shared" si="3"/>
        <v>3.2180749702199996</v>
      </c>
      <c r="F233" s="12">
        <v>2.9796990464999995</v>
      </c>
    </row>
    <row r="234" spans="1:6">
      <c r="A234" s="9" t="s">
        <v>463</v>
      </c>
      <c r="B234" s="10" t="s">
        <v>464</v>
      </c>
      <c r="C234" s="11">
        <v>25</v>
      </c>
      <c r="D234" s="11">
        <v>370070092646</v>
      </c>
      <c r="E234" s="12">
        <f t="shared" si="3"/>
        <v>2.325895161480001</v>
      </c>
      <c r="F234" s="12">
        <v>2.1536066310000006</v>
      </c>
    </row>
    <row r="235" spans="1:6">
      <c r="A235" s="9" t="s">
        <v>465</v>
      </c>
      <c r="B235" s="10" t="s">
        <v>466</v>
      </c>
      <c r="C235" s="11">
        <v>25</v>
      </c>
      <c r="D235" s="11">
        <v>370070093401</v>
      </c>
      <c r="E235" s="12">
        <f t="shared" si="3"/>
        <v>2.325895161480001</v>
      </c>
      <c r="F235" s="12">
        <v>2.1536066310000006</v>
      </c>
    </row>
    <row r="236" spans="1:6" ht="28">
      <c r="A236" s="9" t="s">
        <v>467</v>
      </c>
      <c r="B236" s="17" t="s">
        <v>468</v>
      </c>
      <c r="C236" s="11">
        <v>100</v>
      </c>
      <c r="D236" s="11">
        <v>370070093406</v>
      </c>
      <c r="E236" s="12">
        <f t="shared" si="3"/>
        <v>5.5520640000000006</v>
      </c>
      <c r="F236" s="12">
        <v>5.1408000000000005</v>
      </c>
    </row>
    <row r="237" spans="1:6" ht="28">
      <c r="A237" s="9" t="s">
        <v>469</v>
      </c>
      <c r="B237" s="17" t="s">
        <v>470</v>
      </c>
      <c r="C237" s="11">
        <v>100</v>
      </c>
      <c r="D237" s="11">
        <v>370070093407</v>
      </c>
      <c r="E237" s="12">
        <f t="shared" si="3"/>
        <v>7.6010400000000011</v>
      </c>
      <c r="F237" s="12">
        <v>7.0380000000000003</v>
      </c>
    </row>
    <row r="238" spans="1:6" ht="28">
      <c r="A238" s="9" t="s">
        <v>471</v>
      </c>
      <c r="B238" s="17" t="s">
        <v>472</v>
      </c>
      <c r="C238" s="11">
        <v>100</v>
      </c>
      <c r="D238" s="11">
        <v>370070093408</v>
      </c>
      <c r="E238" s="12">
        <f t="shared" si="3"/>
        <v>8.5924800000000001</v>
      </c>
      <c r="F238" s="12">
        <v>7.9559999999999995</v>
      </c>
    </row>
    <row r="239" spans="1:6" ht="28">
      <c r="A239" s="9" t="s">
        <v>473</v>
      </c>
      <c r="B239" s="17" t="s">
        <v>474</v>
      </c>
      <c r="C239" s="11">
        <v>100</v>
      </c>
      <c r="D239" s="11">
        <v>370070093409</v>
      </c>
      <c r="E239" s="12">
        <f t="shared" si="3"/>
        <v>12.404016000000002</v>
      </c>
      <c r="F239" s="12">
        <v>11.485200000000001</v>
      </c>
    </row>
    <row r="240" spans="1:6" ht="28">
      <c r="A240" s="9" t="s">
        <v>475</v>
      </c>
      <c r="B240" s="17" t="s">
        <v>476</v>
      </c>
      <c r="C240" s="11">
        <v>100</v>
      </c>
      <c r="D240" s="11">
        <v>370070093410</v>
      </c>
      <c r="E240" s="12">
        <f t="shared" si="3"/>
        <v>5.8164480000000003</v>
      </c>
      <c r="F240" s="12">
        <v>5.3856000000000002</v>
      </c>
    </row>
    <row r="241" spans="1:6" ht="28">
      <c r="A241" s="9" t="s">
        <v>477</v>
      </c>
      <c r="B241" s="17" t="s">
        <v>478</v>
      </c>
      <c r="C241" s="11">
        <v>100</v>
      </c>
      <c r="D241" s="11">
        <v>370070093411</v>
      </c>
      <c r="E241" s="12">
        <f t="shared" si="3"/>
        <v>7.9755840000000005</v>
      </c>
      <c r="F241" s="12">
        <v>7.3848000000000003</v>
      </c>
    </row>
    <row r="242" spans="1:6" ht="28">
      <c r="A242" s="9" t="s">
        <v>479</v>
      </c>
      <c r="B242" s="17" t="s">
        <v>480</v>
      </c>
      <c r="C242" s="11">
        <v>100</v>
      </c>
      <c r="D242" s="11">
        <v>370070093412</v>
      </c>
      <c r="E242" s="12">
        <f t="shared" si="3"/>
        <v>9.4957919999999998</v>
      </c>
      <c r="F242" s="12">
        <v>8.7923999999999989</v>
      </c>
    </row>
    <row r="243" spans="1:6" ht="28">
      <c r="A243" s="9" t="s">
        <v>481</v>
      </c>
      <c r="B243" s="17" t="s">
        <v>482</v>
      </c>
      <c r="C243" s="11">
        <v>100</v>
      </c>
      <c r="D243" s="11">
        <v>370070093413</v>
      </c>
      <c r="E243" s="12">
        <f t="shared" si="3"/>
        <v>13.858128000000001</v>
      </c>
      <c r="F243" s="12">
        <v>12.8316</v>
      </c>
    </row>
    <row r="244" spans="1:6">
      <c r="A244" s="13" t="s">
        <v>483</v>
      </c>
      <c r="B244" s="13" t="s">
        <v>484</v>
      </c>
      <c r="C244" s="11">
        <v>25</v>
      </c>
      <c r="D244" s="11">
        <v>370070092648</v>
      </c>
      <c r="E244" s="12">
        <f t="shared" si="3"/>
        <v>0.3372904905300001</v>
      </c>
      <c r="F244" s="12">
        <v>0.31230600975000006</v>
      </c>
    </row>
    <row r="245" spans="1:6">
      <c r="A245" s="13" t="s">
        <v>485</v>
      </c>
      <c r="B245" s="13" t="s">
        <v>486</v>
      </c>
      <c r="C245" s="11">
        <v>25</v>
      </c>
      <c r="D245" s="11">
        <v>370070092649</v>
      </c>
      <c r="E245" s="12">
        <f t="shared" si="3"/>
        <v>3.8949944002200003</v>
      </c>
      <c r="F245" s="12">
        <v>3.6064762964999999</v>
      </c>
    </row>
    <row r="246" spans="1:6">
      <c r="A246" s="9" t="s">
        <v>487</v>
      </c>
      <c r="B246" s="10" t="s">
        <v>488</v>
      </c>
      <c r="C246" s="11">
        <v>10</v>
      </c>
      <c r="D246" s="11">
        <v>370070092650</v>
      </c>
      <c r="E246" s="12">
        <f t="shared" si="3"/>
        <v>19.768324266810005</v>
      </c>
      <c r="F246" s="12">
        <v>18.304003950750005</v>
      </c>
    </row>
    <row r="247" spans="1:6">
      <c r="A247" s="9" t="s">
        <v>489</v>
      </c>
      <c r="B247" s="10" t="s">
        <v>490</v>
      </c>
      <c r="C247" s="11">
        <v>25</v>
      </c>
      <c r="D247" s="11">
        <v>370070092657</v>
      </c>
      <c r="E247" s="12">
        <f t="shared" si="3"/>
        <v>5.6744925054300008</v>
      </c>
      <c r="F247" s="12">
        <v>5.2541597272500002</v>
      </c>
    </row>
    <row r="248" spans="1:6">
      <c r="A248" s="9" t="s">
        <v>491</v>
      </c>
      <c r="B248" s="10" t="s">
        <v>492</v>
      </c>
      <c r="C248" s="11">
        <v>25</v>
      </c>
      <c r="D248" s="11">
        <v>370070092652</v>
      </c>
      <c r="E248" s="12">
        <f t="shared" si="3"/>
        <v>2.4334022745900001</v>
      </c>
      <c r="F248" s="12">
        <v>2.2531502542499999</v>
      </c>
    </row>
    <row r="249" spans="1:6">
      <c r="A249" s="9" t="s">
        <v>493</v>
      </c>
      <c r="B249" s="10" t="s">
        <v>494</v>
      </c>
      <c r="C249" s="11">
        <v>25</v>
      </c>
      <c r="D249" s="11">
        <v>370070092653</v>
      </c>
      <c r="E249" s="12">
        <f t="shared" si="3"/>
        <v>2.4334022745900001</v>
      </c>
      <c r="F249" s="12">
        <v>2.2531502542499999</v>
      </c>
    </row>
    <row r="250" spans="1:6">
      <c r="A250" s="13">
        <v>40</v>
      </c>
      <c r="B250" s="13" t="s">
        <v>495</v>
      </c>
      <c r="C250" s="11">
        <v>25</v>
      </c>
      <c r="D250" s="11">
        <v>370070092661</v>
      </c>
      <c r="E250" s="12">
        <f t="shared" si="3"/>
        <v>6.2650739390399997</v>
      </c>
      <c r="F250" s="12">
        <v>5.8009943879999994</v>
      </c>
    </row>
    <row r="251" spans="1:6">
      <c r="A251" s="9" t="s">
        <v>496</v>
      </c>
      <c r="B251" s="10" t="s">
        <v>497</v>
      </c>
      <c r="C251" s="11">
        <v>10</v>
      </c>
      <c r="D251" s="11">
        <v>370070092666</v>
      </c>
      <c r="E251" s="12">
        <f t="shared" si="3"/>
        <v>6.6756960000000003</v>
      </c>
      <c r="F251" s="12">
        <v>6.1811999999999996</v>
      </c>
    </row>
    <row r="252" spans="1:6">
      <c r="A252" s="9" t="s">
        <v>498</v>
      </c>
      <c r="B252" s="10" t="s">
        <v>499</v>
      </c>
      <c r="C252" s="11">
        <v>10</v>
      </c>
      <c r="D252" s="11">
        <v>370070092667</v>
      </c>
      <c r="E252" s="12">
        <f t="shared" si="3"/>
        <v>6.6756960000000003</v>
      </c>
      <c r="F252" s="12">
        <v>6.1811999999999996</v>
      </c>
    </row>
    <row r="253" spans="1:6">
      <c r="A253" s="9" t="s">
        <v>500</v>
      </c>
      <c r="B253" s="10" t="s">
        <v>501</v>
      </c>
      <c r="C253" s="11">
        <v>25</v>
      </c>
      <c r="D253" s="11">
        <v>370070092671</v>
      </c>
      <c r="E253" s="12">
        <f t="shared" si="3"/>
        <v>2.9761685811900005</v>
      </c>
      <c r="F253" s="12">
        <v>2.7557116492500002</v>
      </c>
    </row>
    <row r="254" spans="1:6">
      <c r="A254" s="9" t="s">
        <v>502</v>
      </c>
      <c r="B254" s="10" t="s">
        <v>503</v>
      </c>
      <c r="C254" s="11">
        <v>25</v>
      </c>
      <c r="D254" s="11">
        <v>370070092668</v>
      </c>
      <c r="E254" s="12">
        <f t="shared" si="3"/>
        <v>1.8932205694500002</v>
      </c>
      <c r="F254" s="12">
        <v>1.7529820087500001</v>
      </c>
    </row>
    <row r="255" spans="1:6">
      <c r="A255" s="9" t="s">
        <v>504</v>
      </c>
      <c r="B255" s="10" t="s">
        <v>505</v>
      </c>
      <c r="C255" s="11">
        <v>25</v>
      </c>
      <c r="D255" s="11">
        <v>370070092669</v>
      </c>
      <c r="E255" s="12">
        <f t="shared" si="3"/>
        <v>1.8932205694500002</v>
      </c>
      <c r="F255" s="12">
        <v>1.7529820087500001</v>
      </c>
    </row>
    <row r="256" spans="1:6">
      <c r="A256" s="9" t="s">
        <v>506</v>
      </c>
      <c r="B256" s="10" t="s">
        <v>507</v>
      </c>
      <c r="C256" s="11">
        <v>25</v>
      </c>
      <c r="D256" s="11">
        <v>370070092672</v>
      </c>
      <c r="E256" s="12">
        <f t="shared" si="3"/>
        <v>2.9089689432300001</v>
      </c>
      <c r="F256" s="12">
        <v>2.69348976225</v>
      </c>
    </row>
    <row r="257" spans="1:6">
      <c r="A257" s="9" t="s">
        <v>508</v>
      </c>
      <c r="B257" s="10" t="s">
        <v>509</v>
      </c>
      <c r="C257" s="11">
        <v>25</v>
      </c>
      <c r="D257" s="11">
        <v>370070092673</v>
      </c>
      <c r="E257" s="12">
        <f t="shared" si="3"/>
        <v>3.5008426775700006</v>
      </c>
      <c r="F257" s="12">
        <v>3.2415209977500004</v>
      </c>
    </row>
    <row r="258" spans="1:6">
      <c r="A258" s="9" t="s">
        <v>510</v>
      </c>
      <c r="B258" s="10" t="s">
        <v>511</v>
      </c>
      <c r="C258" s="11">
        <v>25</v>
      </c>
      <c r="D258" s="11">
        <v>370070092674</v>
      </c>
      <c r="E258" s="12">
        <f t="shared" si="3"/>
        <v>4.109516321400001</v>
      </c>
      <c r="F258" s="12">
        <v>3.8051077050000006</v>
      </c>
    </row>
    <row r="259" spans="1:6">
      <c r="A259" s="9" t="s">
        <v>512</v>
      </c>
      <c r="B259" s="10" t="s">
        <v>513</v>
      </c>
      <c r="C259" s="11">
        <v>25</v>
      </c>
      <c r="D259" s="11">
        <v>370070092676</v>
      </c>
      <c r="E259" s="12">
        <f t="shared" si="3"/>
        <v>7.6297435099200008</v>
      </c>
      <c r="F259" s="12">
        <v>7.064577324</v>
      </c>
    </row>
    <row r="260" spans="1:6">
      <c r="A260" s="9" t="s">
        <v>514</v>
      </c>
      <c r="B260" s="10" t="s">
        <v>515</v>
      </c>
      <c r="C260" s="11">
        <v>25</v>
      </c>
      <c r="D260" s="11">
        <v>370070092677</v>
      </c>
      <c r="E260" s="12">
        <f t="shared" si="3"/>
        <v>10.112688</v>
      </c>
      <c r="F260" s="12">
        <v>9.3635999999999999</v>
      </c>
    </row>
    <row r="261" spans="1:6">
      <c r="A261" s="9" t="s">
        <v>516</v>
      </c>
      <c r="B261" s="10" t="s">
        <v>517</v>
      </c>
      <c r="C261" s="11">
        <v>25</v>
      </c>
      <c r="D261" s="11">
        <v>370070092678</v>
      </c>
      <c r="E261" s="12">
        <f t="shared" ref="E261:E324" si="4">F261*1.08</f>
        <v>8.2216172442600008</v>
      </c>
      <c r="F261" s="12">
        <v>7.6126085595000008</v>
      </c>
    </row>
    <row r="262" spans="1:6">
      <c r="A262" s="9" t="s">
        <v>518</v>
      </c>
      <c r="B262" s="10" t="s">
        <v>519</v>
      </c>
      <c r="C262" s="11">
        <v>25</v>
      </c>
      <c r="D262" s="11">
        <v>370070092679</v>
      </c>
      <c r="E262" s="12">
        <f t="shared" si="4"/>
        <v>8.2216172442600008</v>
      </c>
      <c r="F262" s="12">
        <v>7.6126085595000008</v>
      </c>
    </row>
    <row r="263" spans="1:6">
      <c r="A263" s="9" t="s">
        <v>520</v>
      </c>
      <c r="B263" s="9" t="s">
        <v>521</v>
      </c>
      <c r="C263" s="11">
        <v>10</v>
      </c>
      <c r="D263" s="11">
        <v>370070092687</v>
      </c>
      <c r="E263" s="12">
        <f t="shared" si="4"/>
        <v>4.1783970009600013</v>
      </c>
      <c r="F263" s="12">
        <v>3.8688861120000007</v>
      </c>
    </row>
    <row r="264" spans="1:6">
      <c r="A264" s="13" t="s">
        <v>522</v>
      </c>
      <c r="B264" s="13" t="s">
        <v>523</v>
      </c>
      <c r="C264" s="11">
        <v>10</v>
      </c>
      <c r="D264" s="11">
        <v>370070092688</v>
      </c>
      <c r="E264" s="12">
        <f t="shared" si="4"/>
        <v>5.2823130048000015</v>
      </c>
      <c r="F264" s="12">
        <v>4.8910305600000008</v>
      </c>
    </row>
    <row r="265" spans="1:6">
      <c r="A265" s="18" t="s">
        <v>524</v>
      </c>
      <c r="B265" s="19" t="s">
        <v>525</v>
      </c>
      <c r="C265" s="11">
        <v>10</v>
      </c>
      <c r="D265" s="11">
        <v>370070092689</v>
      </c>
      <c r="E265" s="12">
        <f t="shared" si="4"/>
        <v>7.200429500160002</v>
      </c>
      <c r="F265" s="12">
        <v>6.6670643520000015</v>
      </c>
    </row>
    <row r="266" spans="1:6">
      <c r="A266" s="9" t="s">
        <v>526</v>
      </c>
      <c r="B266" s="10" t="s">
        <v>527</v>
      </c>
      <c r="C266" s="11">
        <v>10</v>
      </c>
      <c r="D266" s="11">
        <v>370070092690</v>
      </c>
      <c r="E266" s="12">
        <f t="shared" si="4"/>
        <v>9.5144072774400001</v>
      </c>
      <c r="F266" s="12">
        <v>8.8096363679999996</v>
      </c>
    </row>
    <row r="267" spans="1:6">
      <c r="A267" s="9" t="s">
        <v>528</v>
      </c>
      <c r="B267" s="10" t="s">
        <v>529</v>
      </c>
      <c r="C267" s="11">
        <v>10</v>
      </c>
      <c r="D267" s="11">
        <v>370070092691</v>
      </c>
      <c r="E267" s="12">
        <f t="shared" si="4"/>
        <v>13.038446828160003</v>
      </c>
      <c r="F267" s="12">
        <v>12.072635952000002</v>
      </c>
    </row>
    <row r="268" spans="1:6">
      <c r="A268" s="9" t="s">
        <v>530</v>
      </c>
      <c r="B268" s="10" t="s">
        <v>531</v>
      </c>
      <c r="C268" s="11">
        <v>10</v>
      </c>
      <c r="D268" s="11">
        <v>370070092692</v>
      </c>
      <c r="E268" s="12">
        <f t="shared" si="4"/>
        <v>17.927396098560003</v>
      </c>
      <c r="F268" s="12">
        <v>16.599440832000003</v>
      </c>
    </row>
    <row r="269" spans="1:6">
      <c r="A269" s="9" t="s">
        <v>532</v>
      </c>
      <c r="B269" s="10" t="s">
        <v>533</v>
      </c>
      <c r="C269" s="11">
        <v>10</v>
      </c>
      <c r="D269" s="11">
        <v>370070092693</v>
      </c>
      <c r="E269" s="12">
        <f t="shared" si="4"/>
        <v>6.8208022771200012</v>
      </c>
      <c r="F269" s="12">
        <v>6.3155576640000008</v>
      </c>
    </row>
    <row r="270" spans="1:6">
      <c r="A270" s="9" t="s">
        <v>534</v>
      </c>
      <c r="B270" s="10" t="s">
        <v>535</v>
      </c>
      <c r="C270" s="11">
        <v>10</v>
      </c>
      <c r="D270" s="11">
        <v>370070092694</v>
      </c>
      <c r="E270" s="12">
        <f t="shared" si="4"/>
        <v>9.0998143891200023</v>
      </c>
      <c r="F270" s="12">
        <v>8.4257540640000013</v>
      </c>
    </row>
    <row r="271" spans="1:6">
      <c r="A271" s="9" t="s">
        <v>536</v>
      </c>
      <c r="B271" s="10" t="s">
        <v>537</v>
      </c>
      <c r="C271" s="11">
        <v>10</v>
      </c>
      <c r="D271" s="11">
        <v>370070092680</v>
      </c>
      <c r="E271" s="12">
        <f t="shared" si="4"/>
        <v>12.435289102080002</v>
      </c>
      <c r="F271" s="12">
        <v>11.514156576000001</v>
      </c>
    </row>
    <row r="272" spans="1:6">
      <c r="A272" s="9" t="s">
        <v>538</v>
      </c>
      <c r="B272" s="10" t="s">
        <v>539</v>
      </c>
      <c r="C272" s="11">
        <v>10</v>
      </c>
      <c r="D272" s="11">
        <v>370070092681</v>
      </c>
      <c r="E272" s="12">
        <f t="shared" si="4"/>
        <v>17.683885215360004</v>
      </c>
      <c r="F272" s="12">
        <v>16.373967792000002</v>
      </c>
    </row>
    <row r="273" spans="1:6">
      <c r="A273" s="9" t="s">
        <v>540</v>
      </c>
      <c r="B273" s="10" t="s">
        <v>541</v>
      </c>
      <c r="C273" s="11">
        <v>10</v>
      </c>
      <c r="D273" s="11">
        <v>370070092682</v>
      </c>
      <c r="E273" s="12">
        <f t="shared" si="4"/>
        <v>37.924010317440001</v>
      </c>
      <c r="F273" s="12">
        <v>35.114824368000001</v>
      </c>
    </row>
    <row r="274" spans="1:6">
      <c r="A274" s="13" t="s">
        <v>542</v>
      </c>
      <c r="B274" s="13" t="s">
        <v>543</v>
      </c>
      <c r="C274" s="11">
        <v>10</v>
      </c>
      <c r="D274" s="11">
        <v>370070092695</v>
      </c>
      <c r="E274" s="12">
        <f t="shared" si="4"/>
        <v>22.968360000000004</v>
      </c>
      <c r="F274" s="12">
        <v>21.267000000000003</v>
      </c>
    </row>
    <row r="275" spans="1:6">
      <c r="A275" s="13" t="s">
        <v>544</v>
      </c>
      <c r="B275" s="13" t="s">
        <v>545</v>
      </c>
      <c r="C275" s="11">
        <v>10</v>
      </c>
      <c r="D275" s="11">
        <v>370070092696</v>
      </c>
      <c r="E275" s="12">
        <f t="shared" si="4"/>
        <v>32.100624000000003</v>
      </c>
      <c r="F275" s="12">
        <v>29.722799999999999</v>
      </c>
    </row>
    <row r="276" spans="1:6">
      <c r="A276" s="9" t="s">
        <v>546</v>
      </c>
      <c r="B276" s="10" t="s">
        <v>547</v>
      </c>
      <c r="C276" s="11">
        <v>25</v>
      </c>
      <c r="D276" s="11">
        <v>370070092685</v>
      </c>
      <c r="E276" s="12">
        <f t="shared" si="4"/>
        <v>7.6297435099200008</v>
      </c>
      <c r="F276" s="12">
        <v>7.064577324</v>
      </c>
    </row>
    <row r="277" spans="1:6">
      <c r="A277" s="9" t="s">
        <v>548</v>
      </c>
      <c r="B277" s="10" t="s">
        <v>549</v>
      </c>
      <c r="C277" s="11">
        <v>25</v>
      </c>
      <c r="D277" s="11">
        <v>370070092697</v>
      </c>
      <c r="E277" s="12">
        <f t="shared" si="4"/>
        <v>10.112688</v>
      </c>
      <c r="F277" s="12">
        <v>9.3635999999999999</v>
      </c>
    </row>
    <row r="278" spans="1:6">
      <c r="A278" s="9" t="s">
        <v>550</v>
      </c>
      <c r="B278" s="10" t="s">
        <v>551</v>
      </c>
      <c r="C278" s="11">
        <v>25</v>
      </c>
      <c r="D278" s="11">
        <v>370070092698</v>
      </c>
      <c r="E278" s="12">
        <f t="shared" si="4"/>
        <v>8.2216172442600008</v>
      </c>
      <c r="F278" s="12">
        <v>7.6126085595000008</v>
      </c>
    </row>
    <row r="279" spans="1:6">
      <c r="A279" s="9" t="s">
        <v>552</v>
      </c>
      <c r="B279" s="10" t="s">
        <v>553</v>
      </c>
      <c r="C279" s="11">
        <v>25</v>
      </c>
      <c r="D279" s="11">
        <v>370070092699</v>
      </c>
      <c r="E279" s="12">
        <f t="shared" si="4"/>
        <v>8.2216172442600008</v>
      </c>
      <c r="F279" s="12">
        <v>7.6126085595000008</v>
      </c>
    </row>
    <row r="280" spans="1:6">
      <c r="A280" s="9" t="s">
        <v>554</v>
      </c>
      <c r="B280" s="10" t="s">
        <v>555</v>
      </c>
      <c r="C280" s="11">
        <v>25</v>
      </c>
      <c r="D280" s="11">
        <v>370070092700</v>
      </c>
      <c r="E280" s="12">
        <f t="shared" si="4"/>
        <v>10.16523754218</v>
      </c>
      <c r="F280" s="12">
        <v>9.412256983499999</v>
      </c>
    </row>
    <row r="281" spans="1:6">
      <c r="A281" s="9" t="s">
        <v>556</v>
      </c>
      <c r="B281" s="10" t="s">
        <v>557</v>
      </c>
      <c r="C281" s="11">
        <v>25</v>
      </c>
      <c r="D281" s="11">
        <v>370070092701</v>
      </c>
      <c r="E281" s="12">
        <f t="shared" si="4"/>
        <v>12.722700686850004</v>
      </c>
      <c r="F281" s="12">
        <v>11.780278413750002</v>
      </c>
    </row>
    <row r="282" spans="1:6">
      <c r="A282" s="9" t="s">
        <v>558</v>
      </c>
      <c r="B282" s="10" t="s">
        <v>559</v>
      </c>
      <c r="C282" s="11">
        <v>25</v>
      </c>
      <c r="D282" s="11">
        <v>370070092702</v>
      </c>
      <c r="E282" s="12">
        <f t="shared" si="4"/>
        <v>10.755818975790001</v>
      </c>
      <c r="F282" s="12">
        <v>9.9590916442499999</v>
      </c>
    </row>
    <row r="283" spans="1:6">
      <c r="A283" s="9" t="s">
        <v>560</v>
      </c>
      <c r="B283" s="10" t="s">
        <v>561</v>
      </c>
      <c r="C283" s="11">
        <v>25</v>
      </c>
      <c r="D283" s="11">
        <v>370070092703</v>
      </c>
      <c r="E283" s="12">
        <f t="shared" si="4"/>
        <v>10.755818975790001</v>
      </c>
      <c r="F283" s="12">
        <v>9.9590916442499999</v>
      </c>
    </row>
    <row r="284" spans="1:6">
      <c r="A284" s="13" t="s">
        <v>562</v>
      </c>
      <c r="B284" s="13" t="s">
        <v>563</v>
      </c>
      <c r="C284" s="11">
        <v>10</v>
      </c>
      <c r="D284" s="11">
        <v>370070092704</v>
      </c>
      <c r="E284" s="12">
        <f t="shared" si="4"/>
        <v>11.598399051749999</v>
      </c>
      <c r="F284" s="12">
        <v>10.739258381249998</v>
      </c>
    </row>
    <row r="285" spans="1:6">
      <c r="A285" s="9" t="s">
        <v>564</v>
      </c>
      <c r="B285" s="10" t="s">
        <v>565</v>
      </c>
      <c r="C285" s="11">
        <v>25</v>
      </c>
      <c r="D285" s="11">
        <v>370070092705</v>
      </c>
      <c r="E285" s="12">
        <f t="shared" si="4"/>
        <v>3.3664434016500007</v>
      </c>
      <c r="F285" s="12">
        <v>3.1170772237500004</v>
      </c>
    </row>
    <row r="286" spans="1:6">
      <c r="A286" s="9" t="s">
        <v>566</v>
      </c>
      <c r="B286" s="10" t="s">
        <v>567</v>
      </c>
      <c r="C286" s="11">
        <v>25</v>
      </c>
      <c r="D286" s="11">
        <v>370070092706</v>
      </c>
      <c r="E286" s="12">
        <f t="shared" si="4"/>
        <v>3.842760835476001</v>
      </c>
      <c r="F286" s="12">
        <v>3.5581118847000006</v>
      </c>
    </row>
    <row r="287" spans="1:6">
      <c r="A287" s="9" t="s">
        <v>568</v>
      </c>
      <c r="B287" s="10" t="s">
        <v>569</v>
      </c>
      <c r="C287" s="11">
        <v>25</v>
      </c>
      <c r="D287" s="11">
        <v>370070092707</v>
      </c>
      <c r="E287" s="12">
        <f t="shared" si="4"/>
        <v>5.4704689892280003</v>
      </c>
      <c r="F287" s="12">
        <v>5.0652490640999996</v>
      </c>
    </row>
    <row r="288" spans="1:6">
      <c r="A288" s="9" t="s">
        <v>570</v>
      </c>
      <c r="B288" s="10" t="s">
        <v>571</v>
      </c>
      <c r="C288" s="11">
        <v>25</v>
      </c>
      <c r="D288" s="11">
        <v>370070092708</v>
      </c>
      <c r="E288" s="12">
        <f t="shared" si="4"/>
        <v>3.7954872440099998</v>
      </c>
      <c r="F288" s="12">
        <v>3.5143400407499996</v>
      </c>
    </row>
    <row r="289" spans="1:6">
      <c r="A289" s="9" t="s">
        <v>572</v>
      </c>
      <c r="B289" s="10" t="s">
        <v>573</v>
      </c>
      <c r="C289" s="11">
        <v>25</v>
      </c>
      <c r="D289" s="11">
        <v>370070092709</v>
      </c>
      <c r="E289" s="12">
        <f t="shared" si="4"/>
        <v>3.7528413199199999</v>
      </c>
      <c r="F289" s="12">
        <v>3.4748530739999999</v>
      </c>
    </row>
    <row r="290" spans="1:6">
      <c r="A290" s="9" t="s">
        <v>574</v>
      </c>
      <c r="B290" s="10" t="s">
        <v>575</v>
      </c>
      <c r="C290" s="11">
        <v>25</v>
      </c>
      <c r="D290" s="11">
        <v>370070092710</v>
      </c>
      <c r="E290" s="12">
        <f t="shared" si="4"/>
        <v>5.3656326309600013</v>
      </c>
      <c r="F290" s="12">
        <v>4.9681783620000006</v>
      </c>
    </row>
    <row r="291" spans="1:6">
      <c r="A291" s="9" t="s">
        <v>576</v>
      </c>
      <c r="B291" s="10" t="s">
        <v>577</v>
      </c>
      <c r="C291" s="11">
        <v>25</v>
      </c>
      <c r="D291" s="11">
        <v>370070092711</v>
      </c>
      <c r="E291" s="12">
        <f t="shared" si="4"/>
        <v>4.4094531670200006</v>
      </c>
      <c r="F291" s="12">
        <v>4.0828270065000005</v>
      </c>
    </row>
    <row r="292" spans="1:6">
      <c r="A292" s="9" t="s">
        <v>578</v>
      </c>
      <c r="B292" s="10" t="s">
        <v>579</v>
      </c>
      <c r="C292" s="11">
        <v>25</v>
      </c>
      <c r="D292" s="11">
        <v>370070092712</v>
      </c>
      <c r="E292" s="12">
        <f t="shared" si="4"/>
        <v>4.2605308924200003</v>
      </c>
      <c r="F292" s="12">
        <v>3.9449360114999998</v>
      </c>
    </row>
    <row r="293" spans="1:6">
      <c r="A293" s="9" t="s">
        <v>580</v>
      </c>
      <c r="B293" s="10" t="s">
        <v>581</v>
      </c>
      <c r="C293" s="11">
        <v>25</v>
      </c>
      <c r="D293" s="11">
        <v>370070092713</v>
      </c>
      <c r="E293" s="12">
        <f t="shared" si="4"/>
        <v>6.4043999999999999</v>
      </c>
      <c r="F293" s="12">
        <v>5.93</v>
      </c>
    </row>
    <row r="294" spans="1:6">
      <c r="A294" s="9" t="s">
        <v>582</v>
      </c>
      <c r="B294" s="10" t="s">
        <v>583</v>
      </c>
      <c r="C294" s="11">
        <v>25</v>
      </c>
      <c r="D294" s="11">
        <v>370070092714</v>
      </c>
      <c r="E294" s="12">
        <f t="shared" si="4"/>
        <v>6.6147335937000014</v>
      </c>
      <c r="F294" s="12">
        <v>6.1247533275000006</v>
      </c>
    </row>
    <row r="295" spans="1:6">
      <c r="A295" s="9" t="s">
        <v>584</v>
      </c>
      <c r="B295" s="10" t="s">
        <v>585</v>
      </c>
      <c r="C295" s="11">
        <v>25</v>
      </c>
      <c r="D295" s="11">
        <v>370070092715</v>
      </c>
      <c r="E295" s="12">
        <f t="shared" si="4"/>
        <v>6.0949825477200008</v>
      </c>
      <c r="F295" s="12">
        <v>5.6435023590000002</v>
      </c>
    </row>
    <row r="296" spans="1:6">
      <c r="A296" s="9" t="s">
        <v>586</v>
      </c>
      <c r="B296" s="10" t="s">
        <v>587</v>
      </c>
      <c r="C296" s="11">
        <v>25</v>
      </c>
      <c r="D296" s="11">
        <v>370070092716</v>
      </c>
      <c r="E296" s="12">
        <f t="shared" si="4"/>
        <v>4.9714809083100011</v>
      </c>
      <c r="F296" s="12">
        <v>4.6032230632500006</v>
      </c>
    </row>
    <row r="297" spans="1:6">
      <c r="A297" s="9" t="s">
        <v>588</v>
      </c>
      <c r="B297" s="10" t="s">
        <v>589</v>
      </c>
      <c r="C297" s="11">
        <v>25</v>
      </c>
      <c r="D297" s="11">
        <v>370070092717</v>
      </c>
      <c r="E297" s="12">
        <f t="shared" si="4"/>
        <v>5.0890802747400015</v>
      </c>
      <c r="F297" s="12">
        <v>4.7121113655000011</v>
      </c>
    </row>
    <row r="298" spans="1:6">
      <c r="A298" s="9" t="s">
        <v>590</v>
      </c>
      <c r="B298" s="10" t="s">
        <v>591</v>
      </c>
      <c r="C298" s="11">
        <v>25</v>
      </c>
      <c r="D298" s="11">
        <v>370070092718</v>
      </c>
      <c r="E298" s="12">
        <f t="shared" si="4"/>
        <v>6.5791030164300004</v>
      </c>
      <c r="F298" s="12">
        <v>6.09176205225</v>
      </c>
    </row>
    <row r="299" spans="1:6">
      <c r="A299" s="9" t="s">
        <v>592</v>
      </c>
      <c r="B299" s="10" t="s">
        <v>593</v>
      </c>
      <c r="C299" s="11">
        <v>25</v>
      </c>
      <c r="D299" s="11">
        <v>370070092719</v>
      </c>
      <c r="E299" s="12">
        <f t="shared" si="4"/>
        <v>6.6527641580400001</v>
      </c>
      <c r="F299" s="12">
        <v>6.1599668129999996</v>
      </c>
    </row>
    <row r="300" spans="1:6">
      <c r="A300" s="20" t="s">
        <v>594</v>
      </c>
      <c r="B300" s="10" t="s">
        <v>595</v>
      </c>
      <c r="C300" s="11">
        <v>25</v>
      </c>
      <c r="D300" s="11">
        <v>370070092720</v>
      </c>
      <c r="E300" s="12">
        <f t="shared" si="4"/>
        <v>7.8106656121199993</v>
      </c>
      <c r="F300" s="12">
        <v>7.2320977889999991</v>
      </c>
    </row>
    <row r="301" spans="1:6">
      <c r="A301" s="20" t="s">
        <v>596</v>
      </c>
      <c r="B301" s="10" t="s">
        <v>597</v>
      </c>
      <c r="C301" s="11">
        <v>25</v>
      </c>
      <c r="D301" s="11">
        <v>370070092721</v>
      </c>
      <c r="E301" s="12">
        <f t="shared" si="4"/>
        <v>5.9623063394400004</v>
      </c>
      <c r="F301" s="12">
        <v>5.5206540180000001</v>
      </c>
    </row>
    <row r="302" spans="1:6">
      <c r="A302" s="20" t="s">
        <v>598</v>
      </c>
      <c r="B302" s="10" t="s">
        <v>599</v>
      </c>
      <c r="C302" s="11">
        <v>25</v>
      </c>
      <c r="D302" s="11">
        <v>370070092722</v>
      </c>
      <c r="E302" s="12">
        <f t="shared" si="4"/>
        <v>7.6640817864600006</v>
      </c>
      <c r="F302" s="12">
        <v>7.0963720244999999</v>
      </c>
    </row>
    <row r="303" spans="1:6">
      <c r="A303" s="20" t="s">
        <v>600</v>
      </c>
      <c r="B303" s="10" t="s">
        <v>601</v>
      </c>
      <c r="C303" s="11">
        <v>25</v>
      </c>
      <c r="D303" s="11">
        <v>370070092723</v>
      </c>
      <c r="E303" s="12">
        <f t="shared" si="4"/>
        <v>7.2132534460800022</v>
      </c>
      <c r="F303" s="12">
        <v>6.6789383760000014</v>
      </c>
    </row>
    <row r="304" spans="1:6">
      <c r="A304" s="20" t="s">
        <v>602</v>
      </c>
      <c r="B304" s="10" t="s">
        <v>603</v>
      </c>
      <c r="C304" s="11">
        <v>25</v>
      </c>
      <c r="D304" s="11">
        <v>370070092724</v>
      </c>
      <c r="E304" s="12">
        <f t="shared" si="4"/>
        <v>10.373113345320002</v>
      </c>
      <c r="F304" s="12">
        <v>9.6047345790000005</v>
      </c>
    </row>
    <row r="305" spans="1:6">
      <c r="A305" s="20" t="s">
        <v>604</v>
      </c>
      <c r="B305" s="10" t="s">
        <v>605</v>
      </c>
      <c r="C305" s="11">
        <v>25</v>
      </c>
      <c r="D305" s="11">
        <v>370070092725</v>
      </c>
      <c r="E305" s="12">
        <f t="shared" si="4"/>
        <v>8.2191557190600015</v>
      </c>
      <c r="F305" s="12">
        <v>7.6103293695000005</v>
      </c>
    </row>
    <row r="306" spans="1:6">
      <c r="A306" s="20" t="s">
        <v>606</v>
      </c>
      <c r="B306" s="10" t="s">
        <v>607</v>
      </c>
      <c r="C306" s="11">
        <v>25</v>
      </c>
      <c r="D306" s="11">
        <v>370070092726</v>
      </c>
      <c r="E306" s="12">
        <f t="shared" si="4"/>
        <v>10.64929647276</v>
      </c>
      <c r="F306" s="12">
        <v>9.8604596969999996</v>
      </c>
    </row>
    <row r="307" spans="1:6">
      <c r="A307" s="20" t="s">
        <v>608</v>
      </c>
      <c r="B307" s="10" t="s">
        <v>609</v>
      </c>
      <c r="C307" s="11">
        <v>25</v>
      </c>
      <c r="D307" s="11">
        <v>370070092727</v>
      </c>
      <c r="E307" s="12">
        <f t="shared" si="4"/>
        <v>10.346036568120002</v>
      </c>
      <c r="F307" s="12">
        <v>9.5796634890000014</v>
      </c>
    </row>
    <row r="308" spans="1:6">
      <c r="A308" s="20" t="s">
        <v>610</v>
      </c>
      <c r="B308" s="10" t="s">
        <v>611</v>
      </c>
      <c r="C308" s="11">
        <v>25</v>
      </c>
      <c r="D308" s="11">
        <v>370070092728</v>
      </c>
      <c r="E308" s="12">
        <f t="shared" si="4"/>
        <v>12.019381399080002</v>
      </c>
      <c r="F308" s="12">
        <v>11.129056851000001</v>
      </c>
    </row>
    <row r="309" spans="1:6">
      <c r="A309" s="20" t="s">
        <v>612</v>
      </c>
      <c r="B309" s="10" t="s">
        <v>613</v>
      </c>
      <c r="C309" s="11">
        <v>25</v>
      </c>
      <c r="D309" s="11">
        <v>370070092729</v>
      </c>
      <c r="E309" s="12">
        <f t="shared" si="4"/>
        <v>10.985048510040004</v>
      </c>
      <c r="F309" s="12">
        <v>10.171341213000003</v>
      </c>
    </row>
    <row r="310" spans="1:6">
      <c r="A310" s="20" t="s">
        <v>614</v>
      </c>
      <c r="B310" s="10" t="s">
        <v>615</v>
      </c>
      <c r="C310" s="11">
        <v>25</v>
      </c>
      <c r="D310" s="11">
        <v>370070092730</v>
      </c>
      <c r="E310" s="12">
        <f t="shared" si="4"/>
        <v>15.038442056880005</v>
      </c>
      <c r="F310" s="12">
        <v>13.924483386000004</v>
      </c>
    </row>
    <row r="311" spans="1:6">
      <c r="A311" s="20" t="s">
        <v>616</v>
      </c>
      <c r="B311" s="10" t="s">
        <v>617</v>
      </c>
      <c r="C311" s="11">
        <v>25</v>
      </c>
      <c r="D311" s="11">
        <v>370070092731</v>
      </c>
      <c r="E311" s="12">
        <f t="shared" si="4"/>
        <v>17.785381103820004</v>
      </c>
      <c r="F311" s="12">
        <v>16.467945466500002</v>
      </c>
    </row>
    <row r="312" spans="1:6">
      <c r="A312" s="20" t="s">
        <v>618</v>
      </c>
      <c r="B312" s="10" t="s">
        <v>619</v>
      </c>
      <c r="C312" s="11">
        <v>25</v>
      </c>
      <c r="D312" s="11">
        <v>370070092732</v>
      </c>
      <c r="E312" s="12">
        <f t="shared" si="4"/>
        <v>3.6282881447999999</v>
      </c>
      <c r="F312" s="12">
        <v>3.3595260599999999</v>
      </c>
    </row>
    <row r="313" spans="1:6">
      <c r="A313" s="20" t="s">
        <v>620</v>
      </c>
      <c r="B313" s="10" t="s">
        <v>621</v>
      </c>
      <c r="C313" s="11">
        <v>25</v>
      </c>
      <c r="D313" s="11">
        <v>370070092733</v>
      </c>
      <c r="E313" s="12">
        <f t="shared" si="4"/>
        <v>4.5333909608400011</v>
      </c>
      <c r="F313" s="12">
        <v>4.1975842230000007</v>
      </c>
    </row>
    <row r="314" spans="1:6">
      <c r="A314" s="20" t="s">
        <v>622</v>
      </c>
      <c r="B314" s="10" t="s">
        <v>623</v>
      </c>
      <c r="C314" s="11">
        <v>25</v>
      </c>
      <c r="D314" s="11">
        <v>370070092735</v>
      </c>
      <c r="E314" s="12">
        <f t="shared" si="4"/>
        <v>5.13357234273</v>
      </c>
      <c r="F314" s="12">
        <v>4.75330772475</v>
      </c>
    </row>
    <row r="315" spans="1:6">
      <c r="A315" s="20" t="s">
        <v>624</v>
      </c>
      <c r="B315" s="10" t="s">
        <v>625</v>
      </c>
      <c r="C315" s="11">
        <v>25</v>
      </c>
      <c r="D315" s="11">
        <v>370070092736</v>
      </c>
      <c r="E315" s="12">
        <f t="shared" si="4"/>
        <v>7.9544186838000002</v>
      </c>
      <c r="F315" s="12">
        <v>7.3652024849999993</v>
      </c>
    </row>
    <row r="316" spans="1:6">
      <c r="A316" s="20" t="s">
        <v>626</v>
      </c>
      <c r="B316" s="10" t="s">
        <v>627</v>
      </c>
      <c r="C316" s="11">
        <v>25</v>
      </c>
      <c r="D316" s="11">
        <v>370070092737</v>
      </c>
      <c r="E316" s="12">
        <f t="shared" si="4"/>
        <v>21.087394083360003</v>
      </c>
      <c r="F316" s="12">
        <v>19.525364892000002</v>
      </c>
    </row>
    <row r="317" spans="1:6">
      <c r="A317" s="20" t="s">
        <v>628</v>
      </c>
      <c r="B317" s="10" t="s">
        <v>629</v>
      </c>
      <c r="C317" s="11">
        <v>50</v>
      </c>
      <c r="D317" s="11">
        <v>370070092738</v>
      </c>
      <c r="E317" s="12">
        <f t="shared" si="4"/>
        <v>2.3509541122311601</v>
      </c>
      <c r="F317" s="12">
        <v>2.176809363177</v>
      </c>
    </row>
    <row r="318" spans="1:6">
      <c r="A318" s="20" t="s">
        <v>630</v>
      </c>
      <c r="B318" s="10" t="s">
        <v>631</v>
      </c>
      <c r="C318" s="11">
        <v>50</v>
      </c>
      <c r="D318" s="11">
        <v>370070092739</v>
      </c>
      <c r="E318" s="12">
        <f t="shared" si="4"/>
        <v>2.652323716524382</v>
      </c>
      <c r="F318" s="12">
        <v>2.4558552930781312</v>
      </c>
    </row>
    <row r="319" spans="1:6">
      <c r="A319" s="20" t="s">
        <v>632</v>
      </c>
      <c r="B319" s="10" t="s">
        <v>633</v>
      </c>
      <c r="C319" s="11">
        <v>50</v>
      </c>
      <c r="D319" s="11">
        <v>370070092742</v>
      </c>
      <c r="E319" s="12">
        <f t="shared" si="4"/>
        <v>2.965148239196012</v>
      </c>
      <c r="F319" s="12">
        <v>2.7455076288851963</v>
      </c>
    </row>
    <row r="320" spans="1:6">
      <c r="A320" s="20" t="s">
        <v>634</v>
      </c>
      <c r="B320" s="10" t="s">
        <v>635</v>
      </c>
      <c r="C320" s="11">
        <v>50</v>
      </c>
      <c r="D320" s="11">
        <v>370070092743</v>
      </c>
      <c r="E320" s="12">
        <f t="shared" si="4"/>
        <v>3.4453532030622442</v>
      </c>
      <c r="F320" s="12">
        <v>3.1901418546872629</v>
      </c>
    </row>
    <row r="321" spans="1:6">
      <c r="A321" s="20" t="s">
        <v>636</v>
      </c>
      <c r="B321" s="10" t="s">
        <v>637</v>
      </c>
      <c r="C321" s="11">
        <v>50</v>
      </c>
      <c r="D321" s="11">
        <v>370070092746</v>
      </c>
      <c r="E321" s="12">
        <f t="shared" si="4"/>
        <v>3.2887293143335046</v>
      </c>
      <c r="F321" s="12">
        <v>3.0451197354939854</v>
      </c>
    </row>
    <row r="322" spans="1:6">
      <c r="A322" s="20" t="s">
        <v>638</v>
      </c>
      <c r="B322" s="10" t="s">
        <v>639</v>
      </c>
      <c r="C322" s="11">
        <v>50</v>
      </c>
      <c r="D322" s="11">
        <v>370070092747</v>
      </c>
      <c r="E322" s="12">
        <f t="shared" si="4"/>
        <v>3.6507495622500006</v>
      </c>
      <c r="F322" s="12">
        <v>3.3803236687500005</v>
      </c>
    </row>
    <row r="323" spans="1:6">
      <c r="A323" s="20" t="s">
        <v>640</v>
      </c>
      <c r="B323" s="10" t="s">
        <v>641</v>
      </c>
      <c r="C323" s="11">
        <v>25</v>
      </c>
      <c r="D323" s="11">
        <v>370070092750</v>
      </c>
      <c r="E323" s="12">
        <f t="shared" si="4"/>
        <v>3.6824441414696305</v>
      </c>
      <c r="F323" s="12">
        <v>3.4096705013607687</v>
      </c>
    </row>
    <row r="324" spans="1:6">
      <c r="A324" s="20" t="s">
        <v>642</v>
      </c>
      <c r="B324" s="10" t="s">
        <v>643</v>
      </c>
      <c r="C324" s="11">
        <v>25</v>
      </c>
      <c r="D324" s="11">
        <v>370070092751</v>
      </c>
      <c r="E324" s="12">
        <f t="shared" si="4"/>
        <v>4.1353623360000009</v>
      </c>
      <c r="F324" s="12">
        <v>3.8290392000000009</v>
      </c>
    </row>
    <row r="325" spans="1:6">
      <c r="A325" s="20" t="s">
        <v>644</v>
      </c>
      <c r="B325" s="10" t="s">
        <v>645</v>
      </c>
      <c r="C325" s="11">
        <v>25</v>
      </c>
      <c r="D325" s="11">
        <v>370070093463</v>
      </c>
      <c r="E325" s="12">
        <f t="shared" ref="E325:E388" si="5">F325*1.08</f>
        <v>5.6052000000000008</v>
      </c>
      <c r="F325" s="12">
        <v>5.19</v>
      </c>
    </row>
    <row r="326" spans="1:6">
      <c r="A326" s="20" t="s">
        <v>646</v>
      </c>
      <c r="B326" s="10" t="s">
        <v>647</v>
      </c>
      <c r="C326" s="11">
        <v>25</v>
      </c>
      <c r="D326" s="11">
        <v>370070093464</v>
      </c>
      <c r="E326" s="12">
        <f t="shared" si="5"/>
        <v>6.2747999999999999</v>
      </c>
      <c r="F326" s="12">
        <v>5.81</v>
      </c>
    </row>
    <row r="327" spans="1:6">
      <c r="A327" s="20" t="s">
        <v>648</v>
      </c>
      <c r="B327" s="10" t="s">
        <v>649</v>
      </c>
      <c r="C327" s="11">
        <v>50</v>
      </c>
      <c r="D327" s="11">
        <v>370070092740</v>
      </c>
      <c r="E327" s="12">
        <f t="shared" si="5"/>
        <v>2.3509541122311601</v>
      </c>
      <c r="F327" s="12">
        <v>2.176809363177</v>
      </c>
    </row>
    <row r="328" spans="1:6">
      <c r="A328" s="20" t="s">
        <v>650</v>
      </c>
      <c r="B328" s="10" t="s">
        <v>651</v>
      </c>
      <c r="C328" s="11">
        <v>50</v>
      </c>
      <c r="D328" s="11">
        <v>370070092741</v>
      </c>
      <c r="E328" s="12">
        <f t="shared" si="5"/>
        <v>2.652323716524382</v>
      </c>
      <c r="F328" s="12">
        <v>2.4558552930781312</v>
      </c>
    </row>
    <row r="329" spans="1:6">
      <c r="A329" s="20" t="s">
        <v>652</v>
      </c>
      <c r="B329" s="10" t="s">
        <v>653</v>
      </c>
      <c r="C329" s="11">
        <v>50</v>
      </c>
      <c r="D329" s="11">
        <v>370070092744</v>
      </c>
      <c r="E329" s="12">
        <f t="shared" si="5"/>
        <v>2.965148239196012</v>
      </c>
      <c r="F329" s="12">
        <v>2.7455076288851963</v>
      </c>
    </row>
    <row r="330" spans="1:6">
      <c r="A330" s="20" t="s">
        <v>654</v>
      </c>
      <c r="B330" s="10" t="s">
        <v>655</v>
      </c>
      <c r="C330" s="11">
        <v>50</v>
      </c>
      <c r="D330" s="11">
        <v>370070092745</v>
      </c>
      <c r="E330" s="12">
        <f t="shared" si="5"/>
        <v>3.4453532030622442</v>
      </c>
      <c r="F330" s="12">
        <v>3.1901418546872629</v>
      </c>
    </row>
    <row r="331" spans="1:6">
      <c r="A331" s="20" t="s">
        <v>656</v>
      </c>
      <c r="B331" s="10" t="s">
        <v>657</v>
      </c>
      <c r="C331" s="11">
        <v>50</v>
      </c>
      <c r="D331" s="11">
        <v>370070092748</v>
      </c>
      <c r="E331" s="12">
        <f t="shared" si="5"/>
        <v>3.2887293143335046</v>
      </c>
      <c r="F331" s="12">
        <v>3.0451197354939854</v>
      </c>
    </row>
    <row r="332" spans="1:6">
      <c r="A332" s="20" t="s">
        <v>658</v>
      </c>
      <c r="B332" s="10" t="s">
        <v>659</v>
      </c>
      <c r="C332" s="11">
        <v>50</v>
      </c>
      <c r="D332" s="11">
        <v>370070092749</v>
      </c>
      <c r="E332" s="12">
        <f t="shared" si="5"/>
        <v>3.6507495622500006</v>
      </c>
      <c r="F332" s="12">
        <v>3.3803236687500005</v>
      </c>
    </row>
    <row r="333" spans="1:6">
      <c r="A333" s="20" t="s">
        <v>660</v>
      </c>
      <c r="B333" s="10" t="s">
        <v>661</v>
      </c>
      <c r="C333" s="11">
        <v>25</v>
      </c>
      <c r="D333" s="11">
        <v>370070092752</v>
      </c>
      <c r="E333" s="12">
        <f t="shared" si="5"/>
        <v>3.6824441414696305</v>
      </c>
      <c r="F333" s="12">
        <v>3.4096705013607687</v>
      </c>
    </row>
    <row r="334" spans="1:6">
      <c r="A334" s="20" t="s">
        <v>662</v>
      </c>
      <c r="B334" s="10" t="s">
        <v>663</v>
      </c>
      <c r="C334" s="11">
        <v>25</v>
      </c>
      <c r="D334" s="11">
        <v>370070092753</v>
      </c>
      <c r="E334" s="12">
        <f t="shared" si="5"/>
        <v>4.1353623360000009</v>
      </c>
      <c r="F334" s="12">
        <v>3.8290392000000009</v>
      </c>
    </row>
    <row r="335" spans="1:6">
      <c r="A335" s="20" t="s">
        <v>664</v>
      </c>
      <c r="B335" s="10" t="s">
        <v>645</v>
      </c>
      <c r="C335" s="11">
        <v>25</v>
      </c>
      <c r="D335" s="11">
        <v>370070093465</v>
      </c>
      <c r="E335" s="12">
        <f t="shared" si="5"/>
        <v>5.6052000000000008</v>
      </c>
      <c r="F335" s="12">
        <v>5.19</v>
      </c>
    </row>
    <row r="336" spans="1:6">
      <c r="A336" s="20" t="s">
        <v>665</v>
      </c>
      <c r="B336" s="10" t="s">
        <v>647</v>
      </c>
      <c r="C336" s="11">
        <v>25</v>
      </c>
      <c r="D336" s="11">
        <v>370070093466</v>
      </c>
      <c r="E336" s="12">
        <f t="shared" si="5"/>
        <v>6.2747999999999999</v>
      </c>
      <c r="F336" s="12">
        <v>5.81</v>
      </c>
    </row>
    <row r="337" spans="1:6">
      <c r="A337" s="20" t="s">
        <v>666</v>
      </c>
      <c r="B337" s="10" t="s">
        <v>667</v>
      </c>
      <c r="C337" s="11">
        <v>12</v>
      </c>
      <c r="D337" s="11">
        <v>370070092758</v>
      </c>
      <c r="E337" s="12">
        <f t="shared" si="5"/>
        <v>11.863320701400001</v>
      </c>
      <c r="F337" s="12">
        <v>10.984556205000001</v>
      </c>
    </row>
    <row r="338" spans="1:6">
      <c r="A338" s="20" t="s">
        <v>668</v>
      </c>
      <c r="B338" s="10" t="s">
        <v>669</v>
      </c>
      <c r="C338" s="11">
        <v>12</v>
      </c>
      <c r="D338" s="11">
        <v>370070092762</v>
      </c>
      <c r="E338" s="12">
        <f t="shared" si="5"/>
        <v>12.158273110227395</v>
      </c>
      <c r="F338" s="12">
        <v>11.257660287247587</v>
      </c>
    </row>
    <row r="339" spans="1:6">
      <c r="A339" s="20" t="s">
        <v>670</v>
      </c>
      <c r="B339" s="10" t="s">
        <v>671</v>
      </c>
      <c r="C339" s="11">
        <v>12</v>
      </c>
      <c r="D339" s="11">
        <v>370070092763</v>
      </c>
      <c r="E339" s="12">
        <f t="shared" si="5"/>
        <v>14.460569843582777</v>
      </c>
      <c r="F339" s="12">
        <v>13.389416521835903</v>
      </c>
    </row>
    <row r="340" spans="1:6">
      <c r="A340" s="20" t="s">
        <v>672</v>
      </c>
      <c r="B340" s="10" t="s">
        <v>673</v>
      </c>
      <c r="C340" s="11">
        <v>12</v>
      </c>
      <c r="D340" s="11">
        <v>370070092766</v>
      </c>
      <c r="E340" s="12">
        <f t="shared" si="5"/>
        <v>14.560915410038623</v>
      </c>
      <c r="F340" s="12">
        <v>13.482329083369095</v>
      </c>
    </row>
    <row r="341" spans="1:6">
      <c r="A341" s="20" t="s">
        <v>674</v>
      </c>
      <c r="B341" s="10" t="s">
        <v>675</v>
      </c>
      <c r="C341" s="11">
        <v>12</v>
      </c>
      <c r="D341" s="11">
        <v>370070092767</v>
      </c>
      <c r="E341" s="12">
        <f t="shared" si="5"/>
        <v>17.205673059921782</v>
      </c>
      <c r="F341" s="12">
        <v>15.931178759186835</v>
      </c>
    </row>
    <row r="342" spans="1:6">
      <c r="A342" s="20" t="s">
        <v>676</v>
      </c>
      <c r="B342" s="10" t="s">
        <v>677</v>
      </c>
      <c r="C342" s="11">
        <v>12</v>
      </c>
      <c r="D342" s="11">
        <v>370070092760</v>
      </c>
      <c r="E342" s="12">
        <f t="shared" si="5"/>
        <v>11.863320701400001</v>
      </c>
      <c r="F342" s="12">
        <v>10.984556205000001</v>
      </c>
    </row>
    <row r="343" spans="1:6">
      <c r="A343" s="20" t="s">
        <v>678</v>
      </c>
      <c r="B343" s="10" t="s">
        <v>679</v>
      </c>
      <c r="C343" s="11">
        <v>12</v>
      </c>
      <c r="D343" s="11">
        <v>370070092764</v>
      </c>
      <c r="E343" s="12">
        <f t="shared" si="5"/>
        <v>12.158273110227395</v>
      </c>
      <c r="F343" s="12">
        <v>11.257660287247587</v>
      </c>
    </row>
    <row r="344" spans="1:6">
      <c r="A344" s="20" t="s">
        <v>680</v>
      </c>
      <c r="B344" s="10" t="s">
        <v>681</v>
      </c>
      <c r="C344" s="11">
        <v>12</v>
      </c>
      <c r="D344" s="11">
        <v>370070092765</v>
      </c>
      <c r="E344" s="12">
        <f t="shared" si="5"/>
        <v>14.460569843582777</v>
      </c>
      <c r="F344" s="12">
        <v>13.389416521835903</v>
      </c>
    </row>
    <row r="345" spans="1:6">
      <c r="A345" s="20" t="s">
        <v>682</v>
      </c>
      <c r="B345" s="10" t="s">
        <v>683</v>
      </c>
      <c r="C345" s="11">
        <v>12</v>
      </c>
      <c r="D345" s="11">
        <v>370070092768</v>
      </c>
      <c r="E345" s="12">
        <f t="shared" si="5"/>
        <v>14.560915410038623</v>
      </c>
      <c r="F345" s="12">
        <v>13.482329083369095</v>
      </c>
    </row>
    <row r="346" spans="1:6">
      <c r="A346" s="20" t="s">
        <v>684</v>
      </c>
      <c r="B346" s="10" t="s">
        <v>685</v>
      </c>
      <c r="C346" s="11">
        <v>12</v>
      </c>
      <c r="D346" s="11">
        <v>370070092769</v>
      </c>
      <c r="E346" s="12">
        <f t="shared" si="5"/>
        <v>17.205673059921782</v>
      </c>
      <c r="F346" s="12">
        <v>15.931178759186835</v>
      </c>
    </row>
    <row r="347" spans="1:6">
      <c r="A347" s="20" t="s">
        <v>686</v>
      </c>
      <c r="B347" s="10" t="s">
        <v>687</v>
      </c>
      <c r="C347" s="11">
        <v>12</v>
      </c>
      <c r="D347" s="11">
        <v>370070092770</v>
      </c>
      <c r="E347" s="12">
        <f t="shared" si="5"/>
        <v>22.494680870422336</v>
      </c>
      <c r="F347" s="12">
        <v>20.828408213354013</v>
      </c>
    </row>
    <row r="348" spans="1:6">
      <c r="A348" s="20" t="s">
        <v>688</v>
      </c>
      <c r="B348" s="10" t="s">
        <v>689</v>
      </c>
      <c r="C348" s="11">
        <v>12</v>
      </c>
      <c r="D348" s="11">
        <v>370070092771</v>
      </c>
      <c r="E348" s="12">
        <f t="shared" si="5"/>
        <v>23.587777369357894</v>
      </c>
      <c r="F348" s="12">
        <v>21.840534601257307</v>
      </c>
    </row>
    <row r="349" spans="1:6">
      <c r="A349" s="20" t="s">
        <v>690</v>
      </c>
      <c r="B349" s="10" t="s">
        <v>691</v>
      </c>
      <c r="C349" s="11">
        <v>12</v>
      </c>
      <c r="D349" s="11">
        <v>370070092772</v>
      </c>
      <c r="E349" s="12">
        <f t="shared" si="5"/>
        <v>22.494680870422336</v>
      </c>
      <c r="F349" s="12">
        <v>20.828408213354013</v>
      </c>
    </row>
    <row r="350" spans="1:6">
      <c r="A350" s="20" t="s">
        <v>692</v>
      </c>
      <c r="B350" s="10" t="s">
        <v>693</v>
      </c>
      <c r="C350" s="11">
        <v>12</v>
      </c>
      <c r="D350" s="11">
        <v>370070092773</v>
      </c>
      <c r="E350" s="12">
        <f t="shared" si="5"/>
        <v>23.587777369357894</v>
      </c>
      <c r="F350" s="12">
        <v>21.840534601257307</v>
      </c>
    </row>
    <row r="351" spans="1:6">
      <c r="A351" s="20" t="s">
        <v>694</v>
      </c>
      <c r="B351" s="10" t="s">
        <v>695</v>
      </c>
      <c r="C351" s="11">
        <v>50</v>
      </c>
      <c r="D351" s="11">
        <v>370070092774</v>
      </c>
      <c r="E351" s="12">
        <f t="shared" si="5"/>
        <v>3.8155079017539633</v>
      </c>
      <c r="F351" s="12">
        <v>3.5328776868092251</v>
      </c>
    </row>
    <row r="352" spans="1:6">
      <c r="A352" s="20" t="s">
        <v>696</v>
      </c>
      <c r="B352" s="10" t="s">
        <v>697</v>
      </c>
      <c r="C352" s="11">
        <v>50</v>
      </c>
      <c r="D352" s="11">
        <v>370070092775</v>
      </c>
      <c r="E352" s="12">
        <f t="shared" si="5"/>
        <v>4.0953010133700003</v>
      </c>
      <c r="F352" s="12">
        <v>3.7919453827499998</v>
      </c>
    </row>
    <row r="353" spans="1:6">
      <c r="A353" s="20" t="s">
        <v>698</v>
      </c>
      <c r="B353" s="10" t="s">
        <v>699</v>
      </c>
      <c r="C353" s="11">
        <v>50</v>
      </c>
      <c r="D353" s="11">
        <v>370070092776</v>
      </c>
      <c r="E353" s="12">
        <f t="shared" si="5"/>
        <v>4.2211388723038077</v>
      </c>
      <c r="F353" s="12">
        <v>3.9084619187998215</v>
      </c>
    </row>
    <row r="354" spans="1:6">
      <c r="A354" s="20" t="s">
        <v>700</v>
      </c>
      <c r="B354" s="10" t="s">
        <v>701</v>
      </c>
      <c r="C354" s="11">
        <v>50</v>
      </c>
      <c r="D354" s="11">
        <v>370070092777</v>
      </c>
      <c r="E354" s="12">
        <f t="shared" si="5"/>
        <v>4.5941290951500013</v>
      </c>
      <c r="F354" s="12">
        <v>4.2538232362500006</v>
      </c>
    </row>
    <row r="355" spans="1:6">
      <c r="A355" s="20" t="s">
        <v>702</v>
      </c>
      <c r="B355" s="10" t="s">
        <v>703</v>
      </c>
      <c r="C355" s="11">
        <v>50</v>
      </c>
      <c r="D355" s="11">
        <v>370070092779</v>
      </c>
      <c r="E355" s="12">
        <f t="shared" si="5"/>
        <v>3.9548028869977871</v>
      </c>
      <c r="F355" s="12">
        <v>3.6618545249979508</v>
      </c>
    </row>
    <row r="356" spans="1:6">
      <c r="A356" s="20" t="s">
        <v>704</v>
      </c>
      <c r="B356" s="10" t="s">
        <v>705</v>
      </c>
      <c r="C356" s="11">
        <v>50</v>
      </c>
      <c r="D356" s="11">
        <v>370070092780</v>
      </c>
      <c r="E356" s="12">
        <f t="shared" si="5"/>
        <v>4.3356689491500005</v>
      </c>
      <c r="F356" s="12">
        <v>4.0145082862499999</v>
      </c>
    </row>
    <row r="357" spans="1:6">
      <c r="A357" s="20" t="s">
        <v>706</v>
      </c>
      <c r="B357" s="10" t="s">
        <v>707</v>
      </c>
      <c r="C357" s="11">
        <v>50</v>
      </c>
      <c r="D357" s="11">
        <v>370070092781</v>
      </c>
      <c r="E357" s="12">
        <f t="shared" si="5"/>
        <v>4.3736762794580342</v>
      </c>
      <c r="F357" s="12">
        <v>4.0497002587574391</v>
      </c>
    </row>
    <row r="358" spans="1:6">
      <c r="A358" s="20" t="s">
        <v>708</v>
      </c>
      <c r="B358" s="10" t="s">
        <v>709</v>
      </c>
      <c r="C358" s="11">
        <v>50</v>
      </c>
      <c r="D358" s="11">
        <v>370070092782</v>
      </c>
      <c r="E358" s="12">
        <f t="shared" si="5"/>
        <v>4.6910516499000003</v>
      </c>
      <c r="F358" s="12">
        <v>4.3435663425</v>
      </c>
    </row>
    <row r="359" spans="1:6">
      <c r="A359" s="20" t="s">
        <v>710</v>
      </c>
      <c r="B359" s="10" t="s">
        <v>711</v>
      </c>
      <c r="C359" s="11">
        <v>25</v>
      </c>
      <c r="D359" s="11">
        <v>370070092785</v>
      </c>
      <c r="E359" s="12">
        <f t="shared" si="5"/>
        <v>7.5411286027200006</v>
      </c>
      <c r="F359" s="12">
        <v>6.9825264840000001</v>
      </c>
    </row>
    <row r="360" spans="1:6">
      <c r="A360" s="20" t="s">
        <v>712</v>
      </c>
      <c r="B360" s="10" t="s">
        <v>713</v>
      </c>
      <c r="C360" s="11">
        <v>25</v>
      </c>
      <c r="D360" s="11">
        <v>370070092787</v>
      </c>
      <c r="E360" s="12">
        <f t="shared" si="5"/>
        <v>7.133647721112002</v>
      </c>
      <c r="F360" s="12">
        <v>6.605229371400001</v>
      </c>
    </row>
    <row r="361" spans="1:6">
      <c r="A361" s="20" t="s">
        <v>714</v>
      </c>
      <c r="B361" s="10" t="s">
        <v>715</v>
      </c>
      <c r="C361" s="11">
        <v>25</v>
      </c>
      <c r="D361" s="11">
        <v>370070092789</v>
      </c>
      <c r="E361" s="12">
        <f t="shared" si="5"/>
        <v>7.5999098244960015</v>
      </c>
      <c r="F361" s="12">
        <v>7.0369535412000008</v>
      </c>
    </row>
    <row r="362" spans="1:6">
      <c r="A362" s="20" t="s">
        <v>716</v>
      </c>
      <c r="B362" s="10" t="s">
        <v>717</v>
      </c>
      <c r="C362" s="11">
        <v>25</v>
      </c>
      <c r="D362" s="11">
        <v>370070092786</v>
      </c>
      <c r="E362" s="12">
        <f t="shared" si="5"/>
        <v>7.5411286027200006</v>
      </c>
      <c r="F362" s="12">
        <v>6.9825264840000001</v>
      </c>
    </row>
    <row r="363" spans="1:6">
      <c r="A363" s="20" t="s">
        <v>718</v>
      </c>
      <c r="B363" s="10" t="s">
        <v>719</v>
      </c>
      <c r="C363" s="11">
        <v>25</v>
      </c>
      <c r="D363" s="11">
        <v>370070092788</v>
      </c>
      <c r="E363" s="12">
        <f t="shared" si="5"/>
        <v>7.133647721112002</v>
      </c>
      <c r="F363" s="12">
        <v>6.605229371400001</v>
      </c>
    </row>
    <row r="364" spans="1:6">
      <c r="A364" s="20" t="s">
        <v>720</v>
      </c>
      <c r="B364" s="10" t="s">
        <v>721</v>
      </c>
      <c r="C364" s="11">
        <v>25</v>
      </c>
      <c r="D364" s="11">
        <v>370070092790</v>
      </c>
      <c r="E364" s="12">
        <f t="shared" si="5"/>
        <v>7.5999098244960015</v>
      </c>
      <c r="F364" s="12">
        <v>7.0369535412000008</v>
      </c>
    </row>
    <row r="365" spans="1:6">
      <c r="A365" s="20" t="s">
        <v>722</v>
      </c>
      <c r="B365" s="10" t="s">
        <v>723</v>
      </c>
      <c r="C365" s="11">
        <v>25</v>
      </c>
      <c r="D365" s="11">
        <v>370070092791</v>
      </c>
      <c r="E365" s="12">
        <f t="shared" si="5"/>
        <v>7.3540526875200012</v>
      </c>
      <c r="F365" s="12">
        <v>6.8093080440000007</v>
      </c>
    </row>
    <row r="366" spans="1:6">
      <c r="A366" s="20" t="s">
        <v>724</v>
      </c>
      <c r="B366" s="10" t="s">
        <v>725</v>
      </c>
      <c r="C366" s="11">
        <v>25</v>
      </c>
      <c r="D366" s="11">
        <v>370070092792</v>
      </c>
      <c r="E366" s="12">
        <f t="shared" si="5"/>
        <v>7.3540526875200012</v>
      </c>
      <c r="F366" s="12">
        <v>6.8093080440000007</v>
      </c>
    </row>
    <row r="367" spans="1:6">
      <c r="A367" s="20" t="s">
        <v>726</v>
      </c>
      <c r="B367" s="10" t="s">
        <v>727</v>
      </c>
      <c r="C367" s="11">
        <v>25</v>
      </c>
      <c r="D367" s="11">
        <v>370070092793</v>
      </c>
      <c r="E367" s="12">
        <f t="shared" si="5"/>
        <v>7.3540526875200012</v>
      </c>
      <c r="F367" s="12">
        <v>6.8093080440000007</v>
      </c>
    </row>
    <row r="368" spans="1:6">
      <c r="A368" s="20" t="s">
        <v>728</v>
      </c>
      <c r="B368" s="10" t="s">
        <v>729</v>
      </c>
      <c r="C368" s="11">
        <v>25</v>
      </c>
      <c r="D368" s="11">
        <v>370070092794</v>
      </c>
      <c r="E368" s="12">
        <f t="shared" si="5"/>
        <v>1.3439927592000001</v>
      </c>
      <c r="F368" s="12">
        <v>1.24443774</v>
      </c>
    </row>
    <row r="369" spans="1:6">
      <c r="A369" s="20" t="s">
        <v>730</v>
      </c>
      <c r="B369" s="10" t="s">
        <v>731</v>
      </c>
      <c r="C369" s="11">
        <v>25</v>
      </c>
      <c r="D369" s="11">
        <v>370070092795</v>
      </c>
      <c r="E369" s="12">
        <f t="shared" si="5"/>
        <v>1.3879309840200005</v>
      </c>
      <c r="F369" s="12">
        <v>1.2851212815000004</v>
      </c>
    </row>
    <row r="370" spans="1:6">
      <c r="A370" s="20" t="s">
        <v>732</v>
      </c>
      <c r="B370" s="10" t="s">
        <v>733</v>
      </c>
      <c r="C370" s="11">
        <v>25</v>
      </c>
      <c r="D370" s="11">
        <v>370070092796</v>
      </c>
      <c r="E370" s="12">
        <f t="shared" si="5"/>
        <v>2.8857075300900004</v>
      </c>
      <c r="F370" s="12">
        <v>2.6719514167500003</v>
      </c>
    </row>
    <row r="371" spans="1:6">
      <c r="A371" s="20" t="s">
        <v>734</v>
      </c>
      <c r="B371" s="10" t="s">
        <v>735</v>
      </c>
      <c r="C371" s="11">
        <v>25</v>
      </c>
      <c r="D371" s="11">
        <v>370070092797</v>
      </c>
      <c r="E371" s="12">
        <f t="shared" si="5"/>
        <v>3.0136453023599996</v>
      </c>
      <c r="F371" s="12">
        <v>2.7904123169999995</v>
      </c>
    </row>
    <row r="372" spans="1:6">
      <c r="A372" s="20" t="s">
        <v>736</v>
      </c>
      <c r="B372" s="10" t="s">
        <v>737</v>
      </c>
      <c r="C372" s="11">
        <v>25</v>
      </c>
      <c r="D372" s="11">
        <v>370070093388</v>
      </c>
      <c r="E372" s="12">
        <f t="shared" si="5"/>
        <v>8.5162618107000014</v>
      </c>
      <c r="F372" s="12">
        <v>7.8854276025000001</v>
      </c>
    </row>
    <row r="373" spans="1:6">
      <c r="A373" s="20" t="s">
        <v>738</v>
      </c>
      <c r="B373" s="10" t="s">
        <v>739</v>
      </c>
      <c r="C373" s="11">
        <v>25</v>
      </c>
      <c r="D373" s="11">
        <v>370070092798</v>
      </c>
      <c r="E373" s="12">
        <f t="shared" si="5"/>
        <v>8.7320760326100011</v>
      </c>
      <c r="F373" s="12">
        <v>8.0852555857499997</v>
      </c>
    </row>
    <row r="374" spans="1:6">
      <c r="A374" s="20" t="s">
        <v>740</v>
      </c>
      <c r="B374" s="10" t="s">
        <v>741</v>
      </c>
      <c r="C374" s="11">
        <v>25</v>
      </c>
      <c r="D374" s="11">
        <v>370070092799</v>
      </c>
      <c r="E374" s="12">
        <f t="shared" si="5"/>
        <v>2.1646037227500008</v>
      </c>
      <c r="F374" s="12">
        <v>2.0042627062500005</v>
      </c>
    </row>
    <row r="375" spans="1:6">
      <c r="A375" s="20" t="s">
        <v>742</v>
      </c>
      <c r="B375" s="10" t="s">
        <v>743</v>
      </c>
      <c r="C375" s="11">
        <v>25</v>
      </c>
      <c r="D375" s="11">
        <v>370070092800</v>
      </c>
      <c r="E375" s="12">
        <f t="shared" si="5"/>
        <v>3.58096532283</v>
      </c>
      <c r="F375" s="12">
        <v>3.3157086322499998</v>
      </c>
    </row>
    <row r="376" spans="1:6">
      <c r="A376" s="20" t="s">
        <v>744</v>
      </c>
      <c r="B376" s="10" t="s">
        <v>745</v>
      </c>
      <c r="C376" s="11">
        <v>25</v>
      </c>
      <c r="D376" s="11">
        <v>370070092801</v>
      </c>
      <c r="E376" s="12">
        <f t="shared" si="5"/>
        <v>2.5975244673000004</v>
      </c>
      <c r="F376" s="12">
        <v>2.4051152475000004</v>
      </c>
    </row>
    <row r="377" spans="1:6">
      <c r="A377" s="20" t="s">
        <v>746</v>
      </c>
      <c r="B377" s="10" t="s">
        <v>747</v>
      </c>
      <c r="C377" s="11">
        <v>25</v>
      </c>
      <c r="D377" s="11">
        <v>370070092802</v>
      </c>
      <c r="E377" s="12">
        <f t="shared" si="5"/>
        <v>5.0348036440799993</v>
      </c>
      <c r="F377" s="12">
        <v>4.6618552259999992</v>
      </c>
    </row>
    <row r="378" spans="1:6">
      <c r="A378" s="20" t="s">
        <v>748</v>
      </c>
      <c r="B378" s="10" t="s">
        <v>749</v>
      </c>
      <c r="C378" s="11">
        <v>25</v>
      </c>
      <c r="D378" s="11">
        <v>370070092803</v>
      </c>
      <c r="E378" s="12">
        <f t="shared" si="5"/>
        <v>2.4424483797000001</v>
      </c>
      <c r="F378" s="12">
        <v>2.2615262774999998</v>
      </c>
    </row>
    <row r="379" spans="1:6">
      <c r="A379" s="20" t="s">
        <v>750</v>
      </c>
      <c r="B379" s="10" t="s">
        <v>751</v>
      </c>
      <c r="C379" s="11">
        <v>25</v>
      </c>
      <c r="D379" s="11">
        <v>370070092804</v>
      </c>
      <c r="E379" s="12">
        <f t="shared" si="5"/>
        <v>2.7422621490599997</v>
      </c>
      <c r="F379" s="12">
        <v>2.5391316194999995</v>
      </c>
    </row>
    <row r="380" spans="1:6">
      <c r="A380" s="20" t="s">
        <v>752</v>
      </c>
      <c r="B380" s="10" t="s">
        <v>753</v>
      </c>
      <c r="C380" s="11">
        <v>10</v>
      </c>
      <c r="D380" s="11">
        <v>370070092807</v>
      </c>
      <c r="E380" s="12">
        <f t="shared" si="5"/>
        <v>5.0658188615999995</v>
      </c>
      <c r="F380" s="12">
        <v>4.6905730199999995</v>
      </c>
    </row>
    <row r="381" spans="1:6">
      <c r="A381" s="20" t="s">
        <v>754</v>
      </c>
      <c r="B381" s="10" t="s">
        <v>755</v>
      </c>
      <c r="C381" s="11">
        <v>10</v>
      </c>
      <c r="D381" s="11">
        <v>370070092808</v>
      </c>
      <c r="E381" s="12">
        <f t="shared" si="5"/>
        <v>19.489187309130006</v>
      </c>
      <c r="F381" s="12">
        <v>18.045543804750004</v>
      </c>
    </row>
    <row r="382" spans="1:6">
      <c r="A382" s="20" t="s">
        <v>756</v>
      </c>
      <c r="B382" s="10" t="s">
        <v>757</v>
      </c>
      <c r="C382" s="11">
        <v>10</v>
      </c>
      <c r="D382" s="11">
        <v>370070092810</v>
      </c>
      <c r="E382" s="12">
        <f t="shared" si="5"/>
        <v>29.083227928650004</v>
      </c>
      <c r="F382" s="12">
        <v>26.928914748750003</v>
      </c>
    </row>
    <row r="383" spans="1:6">
      <c r="A383" s="20" t="s">
        <v>758</v>
      </c>
      <c r="B383" s="10" t="s">
        <v>759</v>
      </c>
      <c r="C383" s="11">
        <v>20</v>
      </c>
      <c r="D383" s="11">
        <v>370070092811</v>
      </c>
      <c r="E383" s="12">
        <f t="shared" si="5"/>
        <v>14.542260114690002</v>
      </c>
      <c r="F383" s="12">
        <v>13.465055661750002</v>
      </c>
    </row>
    <row r="384" spans="1:6">
      <c r="A384" s="20" t="s">
        <v>760</v>
      </c>
      <c r="B384" s="10" t="s">
        <v>761</v>
      </c>
      <c r="C384" s="11">
        <v>20</v>
      </c>
      <c r="D384" s="11">
        <v>370070092812</v>
      </c>
      <c r="E384" s="12">
        <f t="shared" si="5"/>
        <v>14.542260114690002</v>
      </c>
      <c r="F384" s="12">
        <v>13.465055661750002</v>
      </c>
    </row>
    <row r="385" spans="1:6">
      <c r="A385" s="20" t="s">
        <v>762</v>
      </c>
      <c r="B385" s="10" t="s">
        <v>763</v>
      </c>
      <c r="C385" s="11">
        <v>10</v>
      </c>
      <c r="D385" s="11">
        <v>370070092910</v>
      </c>
      <c r="E385" s="12">
        <f t="shared" si="5"/>
        <v>56.354650233839997</v>
      </c>
      <c r="F385" s="12">
        <v>52.180231697999993</v>
      </c>
    </row>
    <row r="386" spans="1:6">
      <c r="A386" s="20" t="s">
        <v>764</v>
      </c>
      <c r="B386" s="10" t="s">
        <v>765</v>
      </c>
      <c r="C386" s="11">
        <v>10</v>
      </c>
      <c r="D386" s="11">
        <v>370070092814</v>
      </c>
      <c r="E386" s="12">
        <f t="shared" si="5"/>
        <v>28.439662165110004</v>
      </c>
      <c r="F386" s="12">
        <v>26.333020523250003</v>
      </c>
    </row>
    <row r="387" spans="1:6">
      <c r="A387" s="20" t="s">
        <v>766</v>
      </c>
      <c r="B387" s="10" t="s">
        <v>767</v>
      </c>
      <c r="C387" s="11">
        <v>10</v>
      </c>
      <c r="D387" s="11">
        <v>370070093390</v>
      </c>
      <c r="E387" s="12">
        <f t="shared" si="5"/>
        <v>19.344449627370004</v>
      </c>
      <c r="F387" s="12">
        <v>17.911527432750002</v>
      </c>
    </row>
    <row r="388" spans="1:6">
      <c r="A388" s="20" t="s">
        <v>768</v>
      </c>
      <c r="B388" s="10" t="s">
        <v>769</v>
      </c>
      <c r="C388" s="11">
        <v>10</v>
      </c>
      <c r="D388" s="11">
        <v>370070092815</v>
      </c>
      <c r="E388" s="12">
        <f t="shared" si="5"/>
        <v>29.544579289260003</v>
      </c>
      <c r="F388" s="12">
        <v>27.3560919345</v>
      </c>
    </row>
    <row r="389" spans="1:6">
      <c r="A389" s="20" t="s">
        <v>770</v>
      </c>
      <c r="B389" s="10" t="s">
        <v>771</v>
      </c>
      <c r="C389" s="11">
        <v>10</v>
      </c>
      <c r="D389" s="11">
        <v>370070092816</v>
      </c>
      <c r="E389" s="12">
        <f t="shared" ref="E389:E424" si="6">F389*1.08</f>
        <v>33.411528000000004</v>
      </c>
      <c r="F389" s="12">
        <v>30.936599999999999</v>
      </c>
    </row>
    <row r="390" spans="1:6">
      <c r="A390" s="20" t="s">
        <v>772</v>
      </c>
      <c r="B390" s="10" t="s">
        <v>773</v>
      </c>
      <c r="C390" s="11">
        <v>10</v>
      </c>
      <c r="D390" s="11">
        <v>370070092817</v>
      </c>
      <c r="E390" s="12">
        <f t="shared" si="6"/>
        <v>26.426257627770003</v>
      </c>
      <c r="F390" s="12">
        <v>24.468757062750001</v>
      </c>
    </row>
    <row r="391" spans="1:6">
      <c r="A391" s="20" t="s">
        <v>774</v>
      </c>
      <c r="B391" s="10" t="s">
        <v>775</v>
      </c>
      <c r="C391" s="11">
        <v>10</v>
      </c>
      <c r="D391" s="11">
        <v>370070092818</v>
      </c>
      <c r="E391" s="12">
        <f t="shared" si="6"/>
        <v>19.726970643450002</v>
      </c>
      <c r="F391" s="12">
        <v>18.265713558750001</v>
      </c>
    </row>
    <row r="392" spans="1:6">
      <c r="A392" s="20" t="s">
        <v>776</v>
      </c>
      <c r="B392" s="10" t="s">
        <v>777</v>
      </c>
      <c r="C392" s="11">
        <v>10</v>
      </c>
      <c r="D392" s="11">
        <v>370070092819</v>
      </c>
      <c r="E392" s="12">
        <f t="shared" si="6"/>
        <v>47.560543766190001</v>
      </c>
      <c r="F392" s="12">
        <v>44.037540524249998</v>
      </c>
    </row>
    <row r="393" spans="1:6">
      <c r="A393" s="20" t="s">
        <v>778</v>
      </c>
      <c r="B393" s="10" t="s">
        <v>779</v>
      </c>
      <c r="C393" s="11">
        <v>10</v>
      </c>
      <c r="D393" s="11">
        <v>370070092820</v>
      </c>
      <c r="E393" s="12">
        <f t="shared" si="6"/>
        <v>36.519126329069998</v>
      </c>
      <c r="F393" s="12">
        <v>33.814005860249999</v>
      </c>
    </row>
    <row r="394" spans="1:6">
      <c r="A394" s="20" t="s">
        <v>780</v>
      </c>
      <c r="B394" s="10" t="s">
        <v>781</v>
      </c>
      <c r="C394" s="11">
        <v>10</v>
      </c>
      <c r="D394" s="11">
        <v>370070092823</v>
      </c>
      <c r="E394" s="12">
        <f t="shared" si="6"/>
        <v>3.9169635126300006</v>
      </c>
      <c r="F394" s="12">
        <v>3.6268180672500003</v>
      </c>
    </row>
    <row r="395" spans="1:6">
      <c r="A395" s="20" t="s">
        <v>782</v>
      </c>
      <c r="B395" s="10" t="s">
        <v>783</v>
      </c>
      <c r="C395" s="11">
        <v>10</v>
      </c>
      <c r="D395" s="11">
        <v>370070092824</v>
      </c>
      <c r="E395" s="12">
        <f t="shared" si="6"/>
        <v>17.623105055010001</v>
      </c>
      <c r="F395" s="12">
        <v>16.317689865750001</v>
      </c>
    </row>
    <row r="396" spans="1:6">
      <c r="A396" s="20" t="s">
        <v>784</v>
      </c>
      <c r="B396" s="10" t="s">
        <v>785</v>
      </c>
      <c r="C396" s="11">
        <v>10</v>
      </c>
      <c r="D396" s="11">
        <v>370070092828</v>
      </c>
      <c r="E396" s="12">
        <f t="shared" si="6"/>
        <v>21.577545288810001</v>
      </c>
      <c r="F396" s="12">
        <v>19.979208600749999</v>
      </c>
    </row>
    <row r="397" spans="1:6">
      <c r="A397" s="20" t="s">
        <v>786</v>
      </c>
      <c r="B397" s="10" t="s">
        <v>787</v>
      </c>
      <c r="C397" s="11">
        <v>10</v>
      </c>
      <c r="D397" s="11">
        <v>370070092830</v>
      </c>
      <c r="E397" s="12">
        <f t="shared" si="6"/>
        <v>26.888901289109999</v>
      </c>
      <c r="F397" s="12">
        <v>24.897130823249999</v>
      </c>
    </row>
    <row r="398" spans="1:6">
      <c r="A398" s="20" t="s">
        <v>788</v>
      </c>
      <c r="B398" s="10" t="s">
        <v>789</v>
      </c>
      <c r="C398" s="11">
        <v>10</v>
      </c>
      <c r="D398" s="11">
        <v>370070092831</v>
      </c>
      <c r="E398" s="12">
        <f t="shared" si="6"/>
        <v>26.888901289109999</v>
      </c>
      <c r="F398" s="12">
        <v>24.897130823249999</v>
      </c>
    </row>
    <row r="399" spans="1:6">
      <c r="A399" s="20" t="s">
        <v>790</v>
      </c>
      <c r="B399" s="10" t="s">
        <v>791</v>
      </c>
      <c r="C399" s="11">
        <v>10</v>
      </c>
      <c r="D399" s="11">
        <v>370070092826</v>
      </c>
      <c r="E399" s="12">
        <f t="shared" si="6"/>
        <v>22.137111504900002</v>
      </c>
      <c r="F399" s="12">
        <v>20.497325467500001</v>
      </c>
    </row>
    <row r="400" spans="1:6">
      <c r="A400" s="20" t="s">
        <v>792</v>
      </c>
      <c r="B400" s="10" t="s">
        <v>793</v>
      </c>
      <c r="C400" s="11">
        <v>10</v>
      </c>
      <c r="D400" s="11">
        <v>370070092827</v>
      </c>
      <c r="E400" s="12">
        <f t="shared" si="6"/>
        <v>22.137111504900002</v>
      </c>
      <c r="F400" s="12">
        <v>20.497325467500001</v>
      </c>
    </row>
    <row r="401" spans="1:6">
      <c r="A401" s="20" t="s">
        <v>794</v>
      </c>
      <c r="B401" s="10" t="s">
        <v>795</v>
      </c>
      <c r="C401" s="11">
        <v>10</v>
      </c>
      <c r="D401" s="11">
        <v>370070092829</v>
      </c>
      <c r="E401" s="12">
        <f t="shared" si="6"/>
        <v>24.574390681680001</v>
      </c>
      <c r="F401" s="12">
        <v>22.754065445999998</v>
      </c>
    </row>
    <row r="402" spans="1:6">
      <c r="A402" s="20" t="s">
        <v>796</v>
      </c>
      <c r="B402" s="10" t="s">
        <v>797</v>
      </c>
      <c r="C402" s="11">
        <v>10</v>
      </c>
      <c r="D402" s="11">
        <v>370070092832</v>
      </c>
      <c r="E402" s="12">
        <f t="shared" si="6"/>
        <v>15.464962835910002</v>
      </c>
      <c r="F402" s="12">
        <v>14.319410033250001</v>
      </c>
    </row>
    <row r="403" spans="1:6">
      <c r="A403" s="20" t="s">
        <v>798</v>
      </c>
      <c r="B403" s="10" t="s">
        <v>799</v>
      </c>
      <c r="C403" s="11">
        <v>10</v>
      </c>
      <c r="D403" s="11">
        <v>370070092833</v>
      </c>
      <c r="E403" s="12">
        <f t="shared" si="6"/>
        <v>12.872607571530001</v>
      </c>
      <c r="F403" s="12">
        <v>11.919081084749999</v>
      </c>
    </row>
    <row r="404" spans="1:6">
      <c r="A404" s="20" t="s">
        <v>800</v>
      </c>
      <c r="B404" s="10" t="s">
        <v>801</v>
      </c>
      <c r="C404" s="11">
        <v>10</v>
      </c>
      <c r="D404" s="11">
        <v>370070092834</v>
      </c>
      <c r="E404" s="12">
        <f t="shared" si="6"/>
        <v>15.9211449936</v>
      </c>
      <c r="F404" s="12">
        <v>14.741800919999999</v>
      </c>
    </row>
    <row r="405" spans="1:6">
      <c r="A405" s="20" t="s">
        <v>802</v>
      </c>
      <c r="B405" s="10" t="s">
        <v>803</v>
      </c>
      <c r="C405" s="11">
        <v>10</v>
      </c>
      <c r="D405" s="11">
        <v>370070092835</v>
      </c>
      <c r="E405" s="12">
        <f t="shared" si="6"/>
        <v>11.641044975839998</v>
      </c>
      <c r="F405" s="12">
        <v>10.778745347999998</v>
      </c>
    </row>
    <row r="406" spans="1:6">
      <c r="A406" s="20" t="s">
        <v>804</v>
      </c>
      <c r="B406" s="10" t="s">
        <v>805</v>
      </c>
      <c r="C406" s="11">
        <v>100</v>
      </c>
      <c r="D406" s="11">
        <v>370070092836</v>
      </c>
      <c r="E406" s="12">
        <f t="shared" si="6"/>
        <v>0.77538043800000001</v>
      </c>
      <c r="F406" s="12">
        <v>0.71794484999999997</v>
      </c>
    </row>
    <row r="407" spans="1:6">
      <c r="A407" s="20" t="s">
        <v>806</v>
      </c>
      <c r="B407" s="10" t="s">
        <v>807</v>
      </c>
      <c r="C407" s="11">
        <v>100</v>
      </c>
      <c r="D407" s="11">
        <v>370070092837</v>
      </c>
      <c r="E407" s="12">
        <f t="shared" si="6"/>
        <v>0.7585805285099998</v>
      </c>
      <c r="F407" s="12">
        <v>0.70238937824999981</v>
      </c>
    </row>
    <row r="408" spans="1:6">
      <c r="A408" s="20" t="s">
        <v>808</v>
      </c>
      <c r="B408" s="10" t="s">
        <v>809</v>
      </c>
      <c r="C408" s="11">
        <v>25</v>
      </c>
      <c r="D408" s="11">
        <v>370070092842</v>
      </c>
      <c r="E408" s="12">
        <f t="shared" si="6"/>
        <v>8.2646939352600004</v>
      </c>
      <c r="F408" s="12">
        <v>7.6524943844999997</v>
      </c>
    </row>
    <row r="409" spans="1:6">
      <c r="A409" s="20" t="s">
        <v>810</v>
      </c>
      <c r="B409" s="10" t="s">
        <v>811</v>
      </c>
      <c r="C409" s="11">
        <v>25</v>
      </c>
      <c r="D409" s="11">
        <v>370070092844</v>
      </c>
      <c r="E409" s="12">
        <f t="shared" si="6"/>
        <v>15.044743561392004</v>
      </c>
      <c r="F409" s="12">
        <v>13.930318112400002</v>
      </c>
    </row>
    <row r="410" spans="1:6">
      <c r="A410" s="20" t="s">
        <v>812</v>
      </c>
      <c r="B410" s="10" t="s">
        <v>813</v>
      </c>
      <c r="C410" s="11">
        <v>25</v>
      </c>
      <c r="D410" s="11">
        <v>370070092845</v>
      </c>
      <c r="E410" s="12">
        <f t="shared" si="6"/>
        <v>5.3684633849400001</v>
      </c>
      <c r="F410" s="12">
        <v>4.9707994304999996</v>
      </c>
    </row>
    <row r="411" spans="1:6">
      <c r="A411" s="20" t="s">
        <v>814</v>
      </c>
      <c r="B411" s="10" t="s">
        <v>815</v>
      </c>
      <c r="C411" s="11">
        <v>25</v>
      </c>
      <c r="D411" s="11">
        <v>370070092846</v>
      </c>
      <c r="E411" s="12">
        <f t="shared" si="6"/>
        <v>6.3273505266000001</v>
      </c>
      <c r="F411" s="12">
        <v>5.8586578949999994</v>
      </c>
    </row>
    <row r="412" spans="1:6">
      <c r="A412" s="20" t="s">
        <v>816</v>
      </c>
      <c r="B412" s="10" t="s">
        <v>817</v>
      </c>
      <c r="C412" s="11">
        <v>25</v>
      </c>
      <c r="D412" s="11">
        <v>370070092847</v>
      </c>
      <c r="E412" s="12">
        <f t="shared" si="6"/>
        <v>8.5073510894760016</v>
      </c>
      <c r="F412" s="12">
        <v>7.8771769347000005</v>
      </c>
    </row>
    <row r="413" spans="1:6">
      <c r="A413" s="20" t="s">
        <v>818</v>
      </c>
      <c r="B413" s="10" t="s">
        <v>819</v>
      </c>
      <c r="C413" s="11">
        <v>25</v>
      </c>
      <c r="D413" s="11">
        <v>370070092848</v>
      </c>
      <c r="E413" s="12">
        <f t="shared" si="6"/>
        <v>3.3463204331400003</v>
      </c>
      <c r="F413" s="12">
        <v>3.0984448455</v>
      </c>
    </row>
    <row r="414" spans="1:6">
      <c r="A414" s="20" t="s">
        <v>820</v>
      </c>
      <c r="B414" s="10" t="s">
        <v>821</v>
      </c>
      <c r="C414" s="11">
        <v>25</v>
      </c>
      <c r="D414" s="11">
        <v>370070092849</v>
      </c>
      <c r="E414" s="12">
        <f t="shared" si="6"/>
        <v>6.6952500829920005</v>
      </c>
      <c r="F414" s="12">
        <v>6.1993056323999998</v>
      </c>
    </row>
    <row r="415" spans="1:6">
      <c r="A415" s="20" t="s">
        <v>822</v>
      </c>
      <c r="B415" s="10" t="s">
        <v>823</v>
      </c>
      <c r="C415" s="11">
        <v>25</v>
      </c>
      <c r="D415" s="11">
        <v>370070092850</v>
      </c>
      <c r="E415" s="12">
        <f t="shared" si="6"/>
        <v>4.9849085282760015</v>
      </c>
      <c r="F415" s="12">
        <v>4.6156560447000015</v>
      </c>
    </row>
    <row r="416" spans="1:6">
      <c r="A416" s="20" t="s">
        <v>824</v>
      </c>
      <c r="B416" s="10" t="s">
        <v>825</v>
      </c>
      <c r="C416" s="11">
        <v>25</v>
      </c>
      <c r="D416" s="11">
        <v>370070092851</v>
      </c>
      <c r="E416" s="12">
        <f t="shared" si="6"/>
        <v>5.9111804610359995</v>
      </c>
      <c r="F416" s="12">
        <v>5.4733152416999991</v>
      </c>
    </row>
    <row r="417" spans="1:6">
      <c r="A417" s="20" t="s">
        <v>826</v>
      </c>
      <c r="B417" s="10" t="s">
        <v>827</v>
      </c>
      <c r="C417" s="11">
        <v>25</v>
      </c>
      <c r="D417" s="11">
        <v>370070092852</v>
      </c>
      <c r="E417" s="12">
        <f t="shared" si="6"/>
        <v>10.023305999148</v>
      </c>
      <c r="F417" s="12">
        <v>9.2808388880999999</v>
      </c>
    </row>
    <row r="418" spans="1:6">
      <c r="A418" s="20" t="s">
        <v>828</v>
      </c>
      <c r="B418" s="10" t="s">
        <v>829</v>
      </c>
      <c r="C418" s="11">
        <v>10</v>
      </c>
      <c r="D418" s="11">
        <v>370070092853</v>
      </c>
      <c r="E418" s="12">
        <f t="shared" si="6"/>
        <v>12.888719999999999</v>
      </c>
      <c r="F418" s="12">
        <v>11.933999999999999</v>
      </c>
    </row>
    <row r="419" spans="1:6">
      <c r="A419" s="20" t="s">
        <v>830</v>
      </c>
      <c r="B419" s="10" t="s">
        <v>831</v>
      </c>
      <c r="C419" s="11">
        <v>10</v>
      </c>
      <c r="D419" s="11">
        <v>370070092854</v>
      </c>
      <c r="E419" s="12">
        <f t="shared" si="6"/>
        <v>12.888719999999999</v>
      </c>
      <c r="F419" s="12">
        <v>11.933999999999999</v>
      </c>
    </row>
    <row r="420" spans="1:6">
      <c r="A420" s="20" t="s">
        <v>832</v>
      </c>
      <c r="B420" s="10" t="s">
        <v>833</v>
      </c>
      <c r="C420" s="11">
        <v>10</v>
      </c>
      <c r="D420" s="11">
        <v>370070092855</v>
      </c>
      <c r="E420" s="12">
        <f t="shared" si="6"/>
        <v>13.840590048804</v>
      </c>
      <c r="F420" s="12">
        <v>12.815361156299998</v>
      </c>
    </row>
    <row r="421" spans="1:6">
      <c r="A421" s="20" t="s">
        <v>834</v>
      </c>
      <c r="B421" s="10" t="s">
        <v>835</v>
      </c>
      <c r="C421" s="11">
        <v>10</v>
      </c>
      <c r="D421" s="11">
        <v>370070092856</v>
      </c>
      <c r="E421" s="12">
        <f t="shared" si="6"/>
        <v>15.987975402780004</v>
      </c>
      <c r="F421" s="12">
        <v>14.803680928500002</v>
      </c>
    </row>
    <row r="422" spans="1:6">
      <c r="A422" s="20" t="s">
        <v>836</v>
      </c>
      <c r="B422" s="10" t="s">
        <v>837</v>
      </c>
      <c r="C422" s="11">
        <v>10</v>
      </c>
      <c r="D422" s="11">
        <v>370070092857</v>
      </c>
      <c r="E422" s="12">
        <f t="shared" si="6"/>
        <v>19.839179269692</v>
      </c>
      <c r="F422" s="12">
        <v>18.3696104349</v>
      </c>
    </row>
    <row r="423" spans="1:6">
      <c r="A423" s="20" t="s">
        <v>838</v>
      </c>
      <c r="B423" s="10" t="s">
        <v>839</v>
      </c>
      <c r="C423" s="11">
        <v>25</v>
      </c>
      <c r="D423" s="11">
        <v>370070092858</v>
      </c>
      <c r="E423" s="12">
        <f t="shared" si="6"/>
        <v>25.278091505856001</v>
      </c>
      <c r="F423" s="12">
        <v>23.4056402832</v>
      </c>
    </row>
    <row r="424" spans="1:6">
      <c r="A424" s="20" t="s">
        <v>840</v>
      </c>
      <c r="B424" s="10" t="s">
        <v>841</v>
      </c>
      <c r="C424" s="11">
        <v>25</v>
      </c>
      <c r="D424" s="11">
        <v>370070092859</v>
      </c>
      <c r="E424" s="12">
        <f t="shared" si="6"/>
        <v>17.867916043776003</v>
      </c>
      <c r="F424" s="12">
        <v>16.544366707200002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9DCB-ABC5-7F43-B88E-ADA4BFA4D40B}">
  <dimension ref="A1:E424"/>
  <sheetViews>
    <sheetView zoomScale="148" zoomScaleNormal="148" workbookViewId="0">
      <pane ySplit="3" topLeftCell="A325" activePane="bottomLeft" state="frozen"/>
      <selection pane="bottomLeft" activeCell="D336" sqref="D336"/>
    </sheetView>
  </sheetViews>
  <sheetFormatPr baseColWidth="10" defaultRowHeight="16"/>
  <cols>
    <col min="1" max="1" width="12" bestFit="1" customWidth="1"/>
    <col min="2" max="2" width="44.6640625" bestFit="1" customWidth="1"/>
    <col min="3" max="3" width="12.33203125" customWidth="1"/>
    <col min="4" max="4" width="14.1640625" bestFit="1" customWidth="1"/>
    <col min="5" max="5" width="14.6640625" customWidth="1"/>
  </cols>
  <sheetData>
    <row r="1" spans="1:5" ht="17" thickBot="1">
      <c r="A1" s="21"/>
      <c r="B1" s="22"/>
      <c r="C1" s="22"/>
      <c r="D1" s="22"/>
      <c r="E1" s="1"/>
    </row>
    <row r="2" spans="1:5">
      <c r="A2" s="2"/>
      <c r="B2" s="2" t="s">
        <v>0</v>
      </c>
      <c r="C2" s="3"/>
      <c r="D2" s="3"/>
      <c r="E2" s="4"/>
    </row>
    <row r="3" spans="1:5" ht="102">
      <c r="A3" s="5" t="s">
        <v>1</v>
      </c>
      <c r="B3" s="6" t="s">
        <v>2</v>
      </c>
      <c r="C3" s="7" t="s">
        <v>3</v>
      </c>
      <c r="D3" s="7" t="s">
        <v>4</v>
      </c>
      <c r="E3" s="8" t="s">
        <v>5</v>
      </c>
    </row>
    <row r="4" spans="1:5">
      <c r="A4" s="9" t="s">
        <v>6</v>
      </c>
      <c r="B4" s="10" t="s">
        <v>7</v>
      </c>
      <c r="C4" s="11">
        <v>25</v>
      </c>
      <c r="D4" s="11">
        <v>370070092914</v>
      </c>
      <c r="E4" s="12">
        <v>10.203432208200001</v>
      </c>
    </row>
    <row r="5" spans="1:5">
      <c r="A5" s="9" t="s">
        <v>8</v>
      </c>
      <c r="B5" s="10" t="s">
        <v>9</v>
      </c>
      <c r="C5" s="11">
        <v>25</v>
      </c>
      <c r="D5" s="11">
        <v>370070092915</v>
      </c>
      <c r="E5" s="12">
        <v>10.203034499999999</v>
      </c>
    </row>
    <row r="6" spans="1:5">
      <c r="A6" s="9" t="s">
        <v>10</v>
      </c>
      <c r="B6" s="10" t="s">
        <v>11</v>
      </c>
      <c r="C6" s="11">
        <v>25</v>
      </c>
      <c r="D6" s="11">
        <v>370070092917</v>
      </c>
      <c r="E6" s="12">
        <v>13.231518458400002</v>
      </c>
    </row>
    <row r="7" spans="1:5">
      <c r="A7" s="9" t="s">
        <v>12</v>
      </c>
      <c r="B7" s="10" t="s">
        <v>13</v>
      </c>
      <c r="C7" s="11">
        <v>25</v>
      </c>
      <c r="D7" s="11">
        <v>370070092918</v>
      </c>
      <c r="E7" s="12">
        <v>13.231518458400002</v>
      </c>
    </row>
    <row r="8" spans="1:5">
      <c r="A8" s="13" t="s">
        <v>14</v>
      </c>
      <c r="B8" s="13" t="s">
        <v>15</v>
      </c>
      <c r="C8" s="11">
        <v>25</v>
      </c>
      <c r="D8" s="11">
        <v>370070092944</v>
      </c>
      <c r="E8" s="12">
        <v>10.562165318250001</v>
      </c>
    </row>
    <row r="9" spans="1:5">
      <c r="A9" s="13" t="s">
        <v>16</v>
      </c>
      <c r="B9" s="13" t="s">
        <v>17</v>
      </c>
      <c r="C9" s="11">
        <v>25</v>
      </c>
      <c r="D9" s="11">
        <v>370070092945</v>
      </c>
      <c r="E9" s="12">
        <v>11.753953769250002</v>
      </c>
    </row>
    <row r="10" spans="1:5">
      <c r="A10" s="13" t="s">
        <v>18</v>
      </c>
      <c r="B10" s="13" t="s">
        <v>19</v>
      </c>
      <c r="C10" s="11">
        <v>25</v>
      </c>
      <c r="D10" s="11">
        <v>370070092946</v>
      </c>
      <c r="E10" s="12">
        <v>13.113262685250001</v>
      </c>
    </row>
    <row r="11" spans="1:5">
      <c r="A11" s="13" t="s">
        <v>20</v>
      </c>
      <c r="B11" s="13" t="s">
        <v>21</v>
      </c>
      <c r="C11" s="11">
        <v>25</v>
      </c>
      <c r="D11" s="11">
        <v>370070092947</v>
      </c>
      <c r="E11" s="12">
        <v>14.321803182750001</v>
      </c>
    </row>
    <row r="12" spans="1:5">
      <c r="A12" s="13" t="s">
        <v>22</v>
      </c>
      <c r="B12" s="13" t="s">
        <v>23</v>
      </c>
      <c r="C12" s="11">
        <v>25</v>
      </c>
      <c r="D12" s="11">
        <v>370070092949</v>
      </c>
      <c r="E12" s="12">
        <v>6.3968886135000007</v>
      </c>
    </row>
    <row r="13" spans="1:5">
      <c r="A13" s="13" t="s">
        <v>24</v>
      </c>
      <c r="B13" s="13" t="s">
        <v>25</v>
      </c>
      <c r="C13" s="11">
        <v>25</v>
      </c>
      <c r="D13" s="11">
        <v>370070092950</v>
      </c>
      <c r="E13" s="12">
        <v>6.6768871050000005</v>
      </c>
    </row>
    <row r="14" spans="1:5">
      <c r="A14" s="13" t="s">
        <v>26</v>
      </c>
      <c r="B14" s="13" t="s">
        <v>27</v>
      </c>
      <c r="C14" s="11">
        <v>25</v>
      </c>
      <c r="D14" s="11">
        <v>370070092953</v>
      </c>
      <c r="E14" s="12">
        <v>8.9587551532500012</v>
      </c>
    </row>
    <row r="15" spans="1:5">
      <c r="A15" s="13" t="s">
        <v>28</v>
      </c>
      <c r="B15" s="13" t="s">
        <v>29</v>
      </c>
      <c r="C15" s="11">
        <v>25</v>
      </c>
      <c r="D15" s="11">
        <v>370070092954</v>
      </c>
      <c r="E15" s="12">
        <v>9.2136255750000018</v>
      </c>
    </row>
    <row r="16" spans="1:5">
      <c r="A16" s="9" t="s">
        <v>30</v>
      </c>
      <c r="B16" s="10" t="s">
        <v>31</v>
      </c>
      <c r="C16" s="11">
        <v>25</v>
      </c>
      <c r="D16" s="11">
        <v>370070092957</v>
      </c>
      <c r="E16" s="12">
        <v>2.8079620800000007</v>
      </c>
    </row>
    <row r="17" spans="1:5">
      <c r="A17" s="9" t="s">
        <v>32</v>
      </c>
      <c r="B17" s="10" t="s">
        <v>33</v>
      </c>
      <c r="C17" s="11">
        <v>25</v>
      </c>
      <c r="D17" s="11">
        <v>370070092958</v>
      </c>
      <c r="E17" s="12">
        <v>3.2304099465</v>
      </c>
    </row>
    <row r="18" spans="1:5">
      <c r="A18" s="9" t="s">
        <v>34</v>
      </c>
      <c r="B18" s="10" t="s">
        <v>35</v>
      </c>
      <c r="C18" s="11">
        <v>25</v>
      </c>
      <c r="D18" s="11">
        <v>370070092959</v>
      </c>
      <c r="E18" s="12">
        <v>3.7844810355000003</v>
      </c>
    </row>
    <row r="19" spans="1:5">
      <c r="A19" s="9" t="s">
        <v>36</v>
      </c>
      <c r="B19" s="10" t="s">
        <v>37</v>
      </c>
      <c r="C19" s="11">
        <v>25</v>
      </c>
      <c r="D19" s="11">
        <v>370070092960</v>
      </c>
      <c r="E19" s="12">
        <v>4.0731404490000003</v>
      </c>
    </row>
    <row r="20" spans="1:5">
      <c r="A20" s="9" t="s">
        <v>38</v>
      </c>
      <c r="B20" s="10" t="s">
        <v>39</v>
      </c>
      <c r="C20" s="11">
        <v>25</v>
      </c>
      <c r="D20" s="11">
        <v>370070092961</v>
      </c>
      <c r="E20" s="12">
        <v>4.63194085725</v>
      </c>
    </row>
    <row r="21" spans="1:5">
      <c r="A21" s="9" t="s">
        <v>40</v>
      </c>
      <c r="B21" s="10" t="s">
        <v>41</v>
      </c>
      <c r="C21" s="11">
        <v>25</v>
      </c>
      <c r="D21" s="11">
        <v>370070092962</v>
      </c>
      <c r="E21" s="12">
        <v>5.0220242257500001</v>
      </c>
    </row>
    <row r="22" spans="1:5">
      <c r="A22" s="13" t="s">
        <v>42</v>
      </c>
      <c r="B22" s="13" t="s">
        <v>43</v>
      </c>
      <c r="C22" s="11">
        <v>25</v>
      </c>
      <c r="D22" s="11">
        <v>370070092963</v>
      </c>
      <c r="E22" s="12">
        <v>8.0290165724999998</v>
      </c>
    </row>
    <row r="23" spans="1:5">
      <c r="A23" s="13" t="s">
        <v>44</v>
      </c>
      <c r="B23" s="13" t="s">
        <v>45</v>
      </c>
      <c r="C23" s="11">
        <v>25</v>
      </c>
      <c r="D23" s="11">
        <v>370070092964</v>
      </c>
      <c r="E23" s="12">
        <v>8.2416</v>
      </c>
    </row>
    <row r="24" spans="1:5">
      <c r="A24" s="13" t="s">
        <v>46</v>
      </c>
      <c r="B24" s="13" t="s">
        <v>47</v>
      </c>
      <c r="C24" s="11">
        <v>25</v>
      </c>
      <c r="D24" s="11">
        <v>370070092967</v>
      </c>
      <c r="E24" s="12">
        <v>4.1760458775</v>
      </c>
    </row>
    <row r="25" spans="1:5">
      <c r="A25" s="13" t="s">
        <v>48</v>
      </c>
      <c r="B25" s="13" t="s">
        <v>49</v>
      </c>
      <c r="C25" s="11">
        <v>25</v>
      </c>
      <c r="D25" s="11">
        <v>370070092968</v>
      </c>
      <c r="E25" s="12">
        <v>4.6427100300000008</v>
      </c>
    </row>
    <row r="26" spans="1:5">
      <c r="A26" s="13" t="s">
        <v>50</v>
      </c>
      <c r="B26" s="13" t="s">
        <v>51</v>
      </c>
      <c r="C26" s="11">
        <v>25</v>
      </c>
      <c r="D26" s="11">
        <v>370070092970</v>
      </c>
      <c r="E26" s="12">
        <v>6.2796242880000008</v>
      </c>
    </row>
    <row r="27" spans="1:5">
      <c r="A27" s="9" t="s">
        <v>52</v>
      </c>
      <c r="B27" s="10" t="s">
        <v>53</v>
      </c>
      <c r="C27" s="11">
        <v>25</v>
      </c>
      <c r="D27" s="11">
        <v>370070092973</v>
      </c>
      <c r="E27" s="12">
        <v>1.1941816005000001</v>
      </c>
    </row>
    <row r="28" spans="1:5">
      <c r="A28" s="9" t="s">
        <v>54</v>
      </c>
      <c r="B28" s="10" t="s">
        <v>55</v>
      </c>
      <c r="C28" s="11">
        <v>25</v>
      </c>
      <c r="D28" s="11">
        <v>370070092974</v>
      </c>
      <c r="E28" s="12">
        <v>1.63332453375</v>
      </c>
    </row>
    <row r="29" spans="1:5">
      <c r="A29" s="9" t="s">
        <v>56</v>
      </c>
      <c r="B29" s="10" t="s">
        <v>57</v>
      </c>
      <c r="C29" s="11">
        <v>25</v>
      </c>
      <c r="D29" s="11">
        <v>370070092975</v>
      </c>
      <c r="E29" s="12">
        <v>0.72033799949999988</v>
      </c>
    </row>
    <row r="30" spans="1:5">
      <c r="A30" s="9" t="s">
        <v>58</v>
      </c>
      <c r="B30" s="10" t="s">
        <v>59</v>
      </c>
      <c r="C30" s="11">
        <v>25</v>
      </c>
      <c r="D30" s="11">
        <v>370070092976</v>
      </c>
      <c r="E30" s="12">
        <v>1.2228993945000004</v>
      </c>
    </row>
    <row r="31" spans="1:5">
      <c r="A31" s="9" t="s">
        <v>60</v>
      </c>
      <c r="B31" s="10" t="s">
        <v>61</v>
      </c>
      <c r="C31" s="11">
        <v>25</v>
      </c>
      <c r="D31" s="11">
        <v>370070092978</v>
      </c>
      <c r="E31" s="12">
        <v>0.86871326849999997</v>
      </c>
    </row>
    <row r="32" spans="1:5">
      <c r="A32" s="9" t="s">
        <v>62</v>
      </c>
      <c r="B32" s="10" t="s">
        <v>63</v>
      </c>
      <c r="C32" s="11">
        <v>25</v>
      </c>
      <c r="D32" s="11">
        <v>370070092979</v>
      </c>
      <c r="E32" s="12">
        <v>1.3808472615</v>
      </c>
    </row>
    <row r="33" spans="1:5">
      <c r="A33" s="9" t="s">
        <v>64</v>
      </c>
      <c r="B33" s="10" t="s">
        <v>65</v>
      </c>
      <c r="C33" s="11">
        <v>25</v>
      </c>
      <c r="D33" s="11">
        <v>370070092980</v>
      </c>
      <c r="E33" s="12">
        <v>1.8156000000000001</v>
      </c>
    </row>
    <row r="34" spans="1:5">
      <c r="A34" s="9" t="s">
        <v>66</v>
      </c>
      <c r="B34" s="10" t="s">
        <v>67</v>
      </c>
      <c r="C34" s="11">
        <v>25</v>
      </c>
      <c r="D34" s="11">
        <v>370070092982</v>
      </c>
      <c r="E34" s="12">
        <v>1.6249485105000001</v>
      </c>
    </row>
    <row r="35" spans="1:5">
      <c r="A35" s="9" t="s">
        <v>68</v>
      </c>
      <c r="B35" s="10" t="s">
        <v>69</v>
      </c>
      <c r="C35" s="11">
        <v>25</v>
      </c>
      <c r="D35" s="11">
        <v>370070092983</v>
      </c>
      <c r="E35" s="12">
        <v>2.0509291214999998</v>
      </c>
    </row>
    <row r="36" spans="1:5">
      <c r="A36" s="9" t="s">
        <v>70</v>
      </c>
      <c r="B36" s="10" t="s">
        <v>71</v>
      </c>
      <c r="C36" s="11">
        <v>25</v>
      </c>
      <c r="D36" s="11">
        <v>370070092984</v>
      </c>
      <c r="E36" s="12">
        <v>1.3193547153</v>
      </c>
    </row>
    <row r="37" spans="1:5">
      <c r="A37" s="9" t="s">
        <v>72</v>
      </c>
      <c r="B37" s="10" t="s">
        <v>73</v>
      </c>
      <c r="C37" s="11">
        <v>25</v>
      </c>
      <c r="D37" s="11">
        <v>370070092985</v>
      </c>
      <c r="E37" s="12">
        <v>1.8400242748500002</v>
      </c>
    </row>
    <row r="38" spans="1:5">
      <c r="A38" s="9" t="s">
        <v>74</v>
      </c>
      <c r="B38" s="10" t="s">
        <v>75</v>
      </c>
      <c r="C38" s="11">
        <v>25</v>
      </c>
      <c r="D38" s="11">
        <v>370070092986</v>
      </c>
      <c r="E38" s="12">
        <v>2.3643519343500006</v>
      </c>
    </row>
    <row r="39" spans="1:5">
      <c r="A39" s="9" t="s">
        <v>76</v>
      </c>
      <c r="B39" s="10" t="s">
        <v>77</v>
      </c>
      <c r="C39" s="11">
        <v>25</v>
      </c>
      <c r="D39" s="11">
        <v>370070092987</v>
      </c>
      <c r="E39" s="12">
        <v>3.1642564567500004</v>
      </c>
    </row>
    <row r="40" spans="1:5">
      <c r="A40" s="9" t="s">
        <v>78</v>
      </c>
      <c r="B40" s="10" t="s">
        <v>79</v>
      </c>
      <c r="C40" s="11">
        <v>25</v>
      </c>
      <c r="D40" s="11">
        <v>370070092988</v>
      </c>
      <c r="E40" s="12">
        <v>3.5898154176000001</v>
      </c>
    </row>
    <row r="41" spans="1:5">
      <c r="A41" s="9" t="s">
        <v>80</v>
      </c>
      <c r="B41" s="10" t="s">
        <v>81</v>
      </c>
      <c r="C41" s="11">
        <v>25</v>
      </c>
      <c r="D41" s="11">
        <v>370070092989</v>
      </c>
      <c r="E41" s="12">
        <v>4.4388364845000003</v>
      </c>
    </row>
    <row r="42" spans="1:5">
      <c r="A42" s="9" t="s">
        <v>82</v>
      </c>
      <c r="B42" s="10" t="s">
        <v>83</v>
      </c>
      <c r="C42" s="11">
        <v>25</v>
      </c>
      <c r="D42" s="11">
        <v>370070092990</v>
      </c>
      <c r="E42" s="12">
        <v>4.7146184744999999</v>
      </c>
    </row>
    <row r="43" spans="1:5">
      <c r="A43" s="9" t="s">
        <v>84</v>
      </c>
      <c r="B43" s="10" t="s">
        <v>85</v>
      </c>
      <c r="C43" s="11">
        <v>25</v>
      </c>
      <c r="D43" s="11">
        <v>370070092991</v>
      </c>
      <c r="E43" s="12">
        <v>5.9405947755000001</v>
      </c>
    </row>
    <row r="44" spans="1:5">
      <c r="A44" s="9" t="s">
        <v>86</v>
      </c>
      <c r="B44" s="10" t="s">
        <v>87</v>
      </c>
      <c r="C44" s="11">
        <v>25</v>
      </c>
      <c r="D44" s="11">
        <v>370070092993</v>
      </c>
      <c r="E44" s="12">
        <v>1.50648761025</v>
      </c>
    </row>
    <row r="45" spans="1:5">
      <c r="A45" s="9" t="s">
        <v>88</v>
      </c>
      <c r="B45" s="10" t="s">
        <v>89</v>
      </c>
      <c r="C45" s="11">
        <v>25</v>
      </c>
      <c r="D45" s="11">
        <v>370070092994</v>
      </c>
      <c r="E45" s="12">
        <v>2.0892195135000002</v>
      </c>
    </row>
    <row r="46" spans="1:5">
      <c r="A46" s="9" t="s">
        <v>90</v>
      </c>
      <c r="B46" s="10" t="s">
        <v>91</v>
      </c>
      <c r="C46" s="11">
        <v>25</v>
      </c>
      <c r="D46" s="11">
        <v>370070092995</v>
      </c>
      <c r="E46" s="12">
        <v>3.5532344181000006</v>
      </c>
    </row>
    <row r="47" spans="1:5">
      <c r="A47" s="9" t="s">
        <v>92</v>
      </c>
      <c r="B47" s="10" t="s">
        <v>93</v>
      </c>
      <c r="C47" s="11">
        <v>25</v>
      </c>
      <c r="D47" s="11">
        <v>370070092996</v>
      </c>
      <c r="E47" s="12">
        <v>5.0774427305999996</v>
      </c>
    </row>
    <row r="48" spans="1:5">
      <c r="A48" s="9" t="s">
        <v>94</v>
      </c>
      <c r="B48" s="10" t="s">
        <v>95</v>
      </c>
      <c r="C48" s="11">
        <v>25</v>
      </c>
      <c r="D48" s="11">
        <v>370070092997</v>
      </c>
      <c r="E48" s="12">
        <v>3.0069923467499997</v>
      </c>
    </row>
    <row r="49" spans="1:5">
      <c r="A49" s="9" t="s">
        <v>96</v>
      </c>
      <c r="B49" s="10" t="s">
        <v>97</v>
      </c>
      <c r="C49" s="11">
        <v>25</v>
      </c>
      <c r="D49" s="11">
        <v>370070092998</v>
      </c>
      <c r="E49" s="12">
        <v>4.8876089955000008</v>
      </c>
    </row>
    <row r="50" spans="1:5">
      <c r="A50" s="9" t="s">
        <v>98</v>
      </c>
      <c r="B50" s="10" t="s">
        <v>99</v>
      </c>
      <c r="C50" s="11">
        <v>25</v>
      </c>
      <c r="D50" s="11">
        <v>370070092999</v>
      </c>
      <c r="E50" s="12">
        <v>6.5824146795000003</v>
      </c>
    </row>
    <row r="51" spans="1:5">
      <c r="A51" s="9" t="s">
        <v>100</v>
      </c>
      <c r="B51" s="10" t="s">
        <v>101</v>
      </c>
      <c r="C51" s="11">
        <v>25</v>
      </c>
      <c r="D51" s="11">
        <v>370070093001</v>
      </c>
      <c r="E51" s="12">
        <v>4.73843601</v>
      </c>
    </row>
    <row r="52" spans="1:5">
      <c r="A52" s="9" t="s">
        <v>102</v>
      </c>
      <c r="B52" s="10" t="s">
        <v>103</v>
      </c>
      <c r="C52" s="11">
        <v>25</v>
      </c>
      <c r="D52" s="11">
        <v>370070093002</v>
      </c>
      <c r="E52" s="12">
        <v>7.9161966675000013</v>
      </c>
    </row>
    <row r="53" spans="1:5">
      <c r="A53" s="9" t="s">
        <v>104</v>
      </c>
      <c r="B53" s="10" t="s">
        <v>105</v>
      </c>
      <c r="C53" s="11">
        <v>25</v>
      </c>
      <c r="D53" s="11">
        <v>370070093003</v>
      </c>
      <c r="E53" s="12">
        <v>9.4856469015000009</v>
      </c>
    </row>
    <row r="54" spans="1:5">
      <c r="A54" s="9" t="s">
        <v>106</v>
      </c>
      <c r="B54" s="10" t="s">
        <v>107</v>
      </c>
      <c r="C54" s="11">
        <v>25</v>
      </c>
      <c r="D54" s="11">
        <v>370070093007</v>
      </c>
      <c r="E54" s="12">
        <v>3.0069581589000003</v>
      </c>
    </row>
    <row r="55" spans="1:5">
      <c r="A55" s="9" t="s">
        <v>108</v>
      </c>
      <c r="B55" s="10" t="s">
        <v>109</v>
      </c>
      <c r="C55" s="11">
        <v>25</v>
      </c>
      <c r="D55" s="11">
        <v>370070093008</v>
      </c>
      <c r="E55" s="12">
        <v>5.3627745267000009</v>
      </c>
    </row>
    <row r="56" spans="1:5">
      <c r="A56" s="9" t="s">
        <v>110</v>
      </c>
      <c r="B56" s="10" t="s">
        <v>111</v>
      </c>
      <c r="C56" s="11">
        <v>25</v>
      </c>
      <c r="D56" s="11">
        <v>370070093009</v>
      </c>
      <c r="E56" s="12">
        <v>4.3750875402000009</v>
      </c>
    </row>
    <row r="57" spans="1:5">
      <c r="A57" s="9" t="s">
        <v>112</v>
      </c>
      <c r="B57" s="10" t="s">
        <v>113</v>
      </c>
      <c r="C57" s="11">
        <v>25</v>
      </c>
      <c r="D57" s="11">
        <v>370070093010</v>
      </c>
      <c r="E57" s="12">
        <v>5.5664087572500005</v>
      </c>
    </row>
    <row r="58" spans="1:5">
      <c r="A58" s="9" t="s">
        <v>114</v>
      </c>
      <c r="B58" s="10" t="s">
        <v>115</v>
      </c>
      <c r="C58" s="11">
        <v>25</v>
      </c>
      <c r="D58" s="11">
        <v>370070093011</v>
      </c>
      <c r="E58" s="12">
        <v>6.4321590787500016</v>
      </c>
    </row>
    <row r="59" spans="1:5">
      <c r="A59" s="9" t="s">
        <v>116</v>
      </c>
      <c r="B59" s="10" t="s">
        <v>117</v>
      </c>
      <c r="C59" s="11">
        <v>25</v>
      </c>
      <c r="D59" s="11">
        <v>370070093012</v>
      </c>
      <c r="E59" s="12">
        <v>9.6476289348000002</v>
      </c>
    </row>
    <row r="60" spans="1:5">
      <c r="A60" s="9" t="s">
        <v>118</v>
      </c>
      <c r="B60" s="10" t="s">
        <v>119</v>
      </c>
      <c r="C60" s="11">
        <v>25</v>
      </c>
      <c r="D60" s="11">
        <v>370070093013</v>
      </c>
      <c r="E60" s="12">
        <v>5.5118791365000002</v>
      </c>
    </row>
    <row r="61" spans="1:5">
      <c r="A61" s="9" t="s">
        <v>120</v>
      </c>
      <c r="B61" s="10" t="s">
        <v>121</v>
      </c>
      <c r="C61" s="11">
        <v>25</v>
      </c>
      <c r="D61" s="11">
        <v>370070093014</v>
      </c>
      <c r="E61" s="12">
        <v>6.8136000000000001</v>
      </c>
    </row>
    <row r="62" spans="1:5">
      <c r="A62" s="9" t="s">
        <v>122</v>
      </c>
      <c r="B62" s="10" t="s">
        <v>123</v>
      </c>
      <c r="C62" s="11">
        <v>25</v>
      </c>
      <c r="D62" s="11">
        <v>370070093015</v>
      </c>
      <c r="E62" s="12">
        <v>7.1665710764999995</v>
      </c>
    </row>
    <row r="63" spans="1:5">
      <c r="A63" s="9" t="s">
        <v>124</v>
      </c>
      <c r="B63" s="10" t="s">
        <v>125</v>
      </c>
      <c r="C63" s="11">
        <v>25</v>
      </c>
      <c r="D63" s="11">
        <v>370070093016</v>
      </c>
      <c r="E63" s="12">
        <v>13.2061966575</v>
      </c>
    </row>
    <row r="64" spans="1:5">
      <c r="A64" s="9" t="s">
        <v>126</v>
      </c>
      <c r="B64" s="10" t="s">
        <v>127</v>
      </c>
      <c r="C64" s="11">
        <v>25</v>
      </c>
      <c r="D64" s="11">
        <v>370070093039</v>
      </c>
      <c r="E64" s="12">
        <v>5.4893151554999999</v>
      </c>
    </row>
    <row r="65" spans="1:5">
      <c r="A65" s="9" t="s">
        <v>128</v>
      </c>
      <c r="B65" s="10" t="s">
        <v>129</v>
      </c>
      <c r="C65" s="11">
        <v>25</v>
      </c>
      <c r="D65" s="11">
        <v>370070093040</v>
      </c>
      <c r="E65" s="12">
        <v>6.3154075710000015</v>
      </c>
    </row>
    <row r="66" spans="1:5">
      <c r="A66" s="9" t="s">
        <v>130</v>
      </c>
      <c r="B66" s="10" t="s">
        <v>131</v>
      </c>
      <c r="C66" s="11">
        <v>25</v>
      </c>
      <c r="D66" s="11">
        <v>370070093041</v>
      </c>
      <c r="E66" s="12">
        <v>6.7892511720000011</v>
      </c>
    </row>
    <row r="67" spans="1:5">
      <c r="A67" s="9" t="s">
        <v>132</v>
      </c>
      <c r="B67" s="10" t="s">
        <v>133</v>
      </c>
      <c r="C67" s="11">
        <v>25</v>
      </c>
      <c r="D67" s="11">
        <v>370070093044</v>
      </c>
      <c r="E67" s="12">
        <v>8.3064623712000003</v>
      </c>
    </row>
    <row r="68" spans="1:5">
      <c r="A68" s="9" t="s">
        <v>134</v>
      </c>
      <c r="B68" s="10" t="s">
        <v>135</v>
      </c>
      <c r="C68" s="11">
        <v>25</v>
      </c>
      <c r="D68" s="11">
        <v>370070093045</v>
      </c>
      <c r="E68" s="12">
        <v>9.1067315640000004</v>
      </c>
    </row>
    <row r="69" spans="1:5">
      <c r="A69" s="13" t="s">
        <v>136</v>
      </c>
      <c r="B69" s="13" t="s">
        <v>137</v>
      </c>
      <c r="C69" s="11">
        <v>25</v>
      </c>
      <c r="D69" s="11">
        <v>370070093046</v>
      </c>
      <c r="E69" s="12">
        <v>13.969611348000003</v>
      </c>
    </row>
    <row r="70" spans="1:5">
      <c r="A70" s="9" t="s">
        <v>138</v>
      </c>
      <c r="B70" s="10" t="s">
        <v>139</v>
      </c>
      <c r="C70" s="11">
        <v>25</v>
      </c>
      <c r="D70" s="11">
        <v>370070093054</v>
      </c>
      <c r="E70" s="12">
        <v>4.6534792027500007</v>
      </c>
    </row>
    <row r="71" spans="1:5">
      <c r="A71" s="9" t="s">
        <v>140</v>
      </c>
      <c r="B71" s="10" t="s">
        <v>141</v>
      </c>
      <c r="C71" s="11">
        <v>25</v>
      </c>
      <c r="D71" s="11">
        <v>370070093055</v>
      </c>
      <c r="E71" s="12">
        <v>5.2110830362500016</v>
      </c>
    </row>
    <row r="72" spans="1:5">
      <c r="A72" s="9" t="s">
        <v>142</v>
      </c>
      <c r="B72" s="10" t="s">
        <v>143</v>
      </c>
      <c r="C72" s="11">
        <v>25</v>
      </c>
      <c r="D72" s="11">
        <v>370070093056</v>
      </c>
      <c r="E72" s="12">
        <v>5.2086898867500002</v>
      </c>
    </row>
    <row r="73" spans="1:5">
      <c r="A73" s="9" t="s">
        <v>144</v>
      </c>
      <c r="B73" s="10" t="s">
        <v>145</v>
      </c>
      <c r="C73" s="11">
        <v>25</v>
      </c>
      <c r="D73" s="11">
        <v>370070093058</v>
      </c>
      <c r="E73" s="12">
        <v>5.2110830362500016</v>
      </c>
    </row>
    <row r="74" spans="1:5">
      <c r="A74" s="9" t="s">
        <v>146</v>
      </c>
      <c r="B74" s="10" t="s">
        <v>147</v>
      </c>
      <c r="C74" s="11">
        <v>25</v>
      </c>
      <c r="D74" s="11">
        <v>370070093059</v>
      </c>
      <c r="E74" s="12">
        <v>5.1775789432500003</v>
      </c>
    </row>
    <row r="75" spans="1:5">
      <c r="A75" s="9" t="s">
        <v>148</v>
      </c>
      <c r="B75" s="10" t="s">
        <v>149</v>
      </c>
      <c r="C75" s="11">
        <v>25</v>
      </c>
      <c r="D75" s="11">
        <v>370070093060</v>
      </c>
      <c r="E75" s="12">
        <v>6.0510785107500009</v>
      </c>
    </row>
    <row r="76" spans="1:5">
      <c r="A76" s="9" t="s">
        <v>150</v>
      </c>
      <c r="B76" s="10" t="s">
        <v>151</v>
      </c>
      <c r="C76" s="11">
        <v>25</v>
      </c>
      <c r="D76" s="11">
        <v>370070093061</v>
      </c>
      <c r="E76" s="12">
        <v>6.0857791785000002</v>
      </c>
    </row>
    <row r="77" spans="1:5">
      <c r="A77" s="9" t="s">
        <v>152</v>
      </c>
      <c r="B77" s="10" t="s">
        <v>153</v>
      </c>
      <c r="C77" s="11">
        <v>25</v>
      </c>
      <c r="D77" s="11">
        <v>370070093063</v>
      </c>
      <c r="E77" s="12">
        <v>6.0522750854999998</v>
      </c>
    </row>
    <row r="78" spans="1:5">
      <c r="A78" s="9" t="s">
        <v>154</v>
      </c>
      <c r="B78" s="10" t="s">
        <v>155</v>
      </c>
      <c r="C78" s="11">
        <v>25</v>
      </c>
      <c r="D78" s="11">
        <v>370070093064</v>
      </c>
      <c r="E78" s="12">
        <v>2.8993006192499999</v>
      </c>
    </row>
    <row r="79" spans="1:5">
      <c r="A79" s="9" t="s">
        <v>156</v>
      </c>
      <c r="B79" s="10" t="s">
        <v>157</v>
      </c>
      <c r="C79" s="11">
        <v>25</v>
      </c>
      <c r="D79" s="11">
        <v>370070093065</v>
      </c>
      <c r="E79" s="12">
        <v>2.8993006192499999</v>
      </c>
    </row>
    <row r="80" spans="1:5">
      <c r="A80" s="9" t="s">
        <v>158</v>
      </c>
      <c r="B80" s="10" t="s">
        <v>159</v>
      </c>
      <c r="C80" s="11">
        <v>25</v>
      </c>
      <c r="D80" s="11">
        <v>370070093066</v>
      </c>
      <c r="E80" s="12">
        <v>2.8993006192499999</v>
      </c>
    </row>
    <row r="81" spans="1:5">
      <c r="A81" s="9" t="s">
        <v>160</v>
      </c>
      <c r="B81" s="10" t="s">
        <v>161</v>
      </c>
      <c r="C81" s="11">
        <v>25</v>
      </c>
      <c r="D81" s="11">
        <v>370070093068</v>
      </c>
      <c r="E81" s="12">
        <v>6.3753502680000009</v>
      </c>
    </row>
    <row r="82" spans="1:5">
      <c r="A82" s="9" t="s">
        <v>162</v>
      </c>
      <c r="B82" s="10" t="s">
        <v>163</v>
      </c>
      <c r="C82" s="11">
        <v>25</v>
      </c>
      <c r="D82" s="11">
        <v>370070093067</v>
      </c>
      <c r="E82" s="12">
        <v>6.3741536932500003</v>
      </c>
    </row>
    <row r="83" spans="1:5">
      <c r="A83" s="9" t="s">
        <v>164</v>
      </c>
      <c r="B83" s="10" t="s">
        <v>165</v>
      </c>
      <c r="C83" s="11">
        <v>25</v>
      </c>
      <c r="D83" s="11">
        <v>370070093069</v>
      </c>
      <c r="E83" s="12">
        <v>6.0223607167500006</v>
      </c>
    </row>
    <row r="84" spans="1:5">
      <c r="A84" s="9" t="s">
        <v>166</v>
      </c>
      <c r="B84" s="10" t="s">
        <v>167</v>
      </c>
      <c r="C84" s="11">
        <v>25</v>
      </c>
      <c r="D84" s="11">
        <v>370070093070</v>
      </c>
      <c r="E84" s="12">
        <v>7.46542986525</v>
      </c>
    </row>
    <row r="85" spans="1:5">
      <c r="A85" s="9" t="s">
        <v>168</v>
      </c>
      <c r="B85" s="10" t="s">
        <v>169</v>
      </c>
      <c r="C85" s="11">
        <v>25</v>
      </c>
      <c r="D85" s="11">
        <v>370070093071</v>
      </c>
      <c r="E85" s="12">
        <v>7.2476532607499999</v>
      </c>
    </row>
    <row r="86" spans="1:5">
      <c r="A86" s="9" t="s">
        <v>170</v>
      </c>
      <c r="B86" s="10" t="s">
        <v>171</v>
      </c>
      <c r="C86" s="11">
        <v>25</v>
      </c>
      <c r="D86" s="11">
        <v>370070093073</v>
      </c>
      <c r="E86" s="12">
        <v>7.8209265255</v>
      </c>
    </row>
    <row r="87" spans="1:5">
      <c r="A87" s="9" t="s">
        <v>172</v>
      </c>
      <c r="B87" s="10" t="s">
        <v>173</v>
      </c>
      <c r="C87" s="11">
        <v>25</v>
      </c>
      <c r="D87" s="11">
        <v>370070093074</v>
      </c>
      <c r="E87" s="12">
        <v>3.8577569940000003</v>
      </c>
    </row>
    <row r="88" spans="1:5">
      <c r="A88" s="9" t="s">
        <v>174</v>
      </c>
      <c r="B88" s="10" t="s">
        <v>175</v>
      </c>
      <c r="C88" s="11">
        <v>25</v>
      </c>
      <c r="D88" s="11">
        <v>370070093075</v>
      </c>
      <c r="E88" s="12">
        <v>3.8577569940000003</v>
      </c>
    </row>
    <row r="89" spans="1:5">
      <c r="A89" s="9" t="s">
        <v>176</v>
      </c>
      <c r="B89" s="10" t="s">
        <v>177</v>
      </c>
      <c r="C89" s="11">
        <v>25</v>
      </c>
      <c r="D89" s="11">
        <v>370070093076</v>
      </c>
      <c r="E89" s="12">
        <v>3.8577569940000003</v>
      </c>
    </row>
    <row r="90" spans="1:5">
      <c r="A90" s="9" t="s">
        <v>178</v>
      </c>
      <c r="B90" s="10" t="s">
        <v>179</v>
      </c>
      <c r="C90" s="11">
        <v>25</v>
      </c>
      <c r="D90" s="11">
        <v>370070093078</v>
      </c>
      <c r="E90" s="12">
        <v>7.5563695462500009</v>
      </c>
    </row>
    <row r="91" spans="1:5">
      <c r="A91" s="9" t="s">
        <v>180</v>
      </c>
      <c r="B91" s="10" t="s">
        <v>181</v>
      </c>
      <c r="C91" s="11">
        <v>25</v>
      </c>
      <c r="D91" s="11">
        <v>370070093077</v>
      </c>
      <c r="E91" s="12">
        <v>7.5563695462500009</v>
      </c>
    </row>
    <row r="92" spans="1:5">
      <c r="A92" s="9" t="s">
        <v>182</v>
      </c>
      <c r="B92" s="10" t="s">
        <v>183</v>
      </c>
      <c r="C92" s="11">
        <v>25</v>
      </c>
      <c r="D92" s="11">
        <v>370070093079</v>
      </c>
      <c r="E92" s="12">
        <v>8.6990984324999996</v>
      </c>
    </row>
    <row r="93" spans="1:5">
      <c r="A93" s="9" t="s">
        <v>184</v>
      </c>
      <c r="B93" s="10" t="s">
        <v>185</v>
      </c>
      <c r="C93" s="11">
        <v>25</v>
      </c>
      <c r="D93" s="11">
        <v>370070093080</v>
      </c>
      <c r="E93" s="12">
        <v>10.608831733499999</v>
      </c>
    </row>
    <row r="94" spans="1:5">
      <c r="A94" s="9" t="s">
        <v>186</v>
      </c>
      <c r="B94" s="10" t="s">
        <v>187</v>
      </c>
      <c r="C94" s="11">
        <v>25</v>
      </c>
      <c r="D94" s="11">
        <v>370070093081</v>
      </c>
      <c r="E94" s="12">
        <v>10.401824301749999</v>
      </c>
    </row>
    <row r="95" spans="1:5">
      <c r="A95" s="9" t="s">
        <v>188</v>
      </c>
      <c r="B95" s="10" t="s">
        <v>189</v>
      </c>
      <c r="C95" s="11">
        <v>25</v>
      </c>
      <c r="D95" s="11">
        <v>370070093083</v>
      </c>
      <c r="E95" s="12">
        <v>11.114014196999999</v>
      </c>
    </row>
    <row r="96" spans="1:5">
      <c r="A96" s="13" t="s">
        <v>190</v>
      </c>
      <c r="B96" s="13" t="s">
        <v>191</v>
      </c>
      <c r="C96" s="11">
        <v>25</v>
      </c>
      <c r="D96" s="11">
        <v>370070093091</v>
      </c>
      <c r="E96" s="12">
        <v>4.530232003500001</v>
      </c>
    </row>
    <row r="97" spans="1:5">
      <c r="A97" s="13" t="s">
        <v>192</v>
      </c>
      <c r="B97" s="13" t="s">
        <v>193</v>
      </c>
      <c r="C97" s="11">
        <v>25</v>
      </c>
      <c r="D97" s="11">
        <v>370070093095</v>
      </c>
      <c r="E97" s="12">
        <v>8.2396137285000002</v>
      </c>
    </row>
    <row r="98" spans="1:5">
      <c r="A98" s="13" t="s">
        <v>194</v>
      </c>
      <c r="B98" s="13" t="s">
        <v>195</v>
      </c>
      <c r="C98" s="11">
        <v>25</v>
      </c>
      <c r="D98" s="11">
        <v>370070093096</v>
      </c>
      <c r="E98" s="12">
        <v>8.2396137285000002</v>
      </c>
    </row>
    <row r="99" spans="1:5">
      <c r="A99" s="9" t="s">
        <v>196</v>
      </c>
      <c r="B99" s="10" t="s">
        <v>197</v>
      </c>
      <c r="C99" s="11">
        <v>10</v>
      </c>
      <c r="D99" s="11">
        <v>370070093097</v>
      </c>
      <c r="E99" s="12">
        <v>9.9646186799999992</v>
      </c>
    </row>
    <row r="100" spans="1:5">
      <c r="A100" s="9" t="s">
        <v>198</v>
      </c>
      <c r="B100" s="10" t="s">
        <v>199</v>
      </c>
      <c r="C100" s="11">
        <v>10</v>
      </c>
      <c r="D100" s="11">
        <v>370070093098</v>
      </c>
      <c r="E100" s="12">
        <v>9.9646186799999992</v>
      </c>
    </row>
    <row r="101" spans="1:5">
      <c r="A101" s="9" t="s">
        <v>200</v>
      </c>
      <c r="B101" s="10" t="s">
        <v>201</v>
      </c>
      <c r="C101" s="11">
        <v>10</v>
      </c>
      <c r="D101" s="11">
        <v>370070093099</v>
      </c>
      <c r="E101" s="12">
        <v>11.672871585000001</v>
      </c>
    </row>
    <row r="102" spans="1:5">
      <c r="A102" s="9" t="s">
        <v>202</v>
      </c>
      <c r="B102" s="10" t="s">
        <v>203</v>
      </c>
      <c r="C102" s="11">
        <v>10</v>
      </c>
      <c r="D102" s="11">
        <v>370070093100</v>
      </c>
      <c r="E102" s="12">
        <v>11.672871585000001</v>
      </c>
    </row>
    <row r="103" spans="1:5">
      <c r="A103" s="9" t="s">
        <v>204</v>
      </c>
      <c r="B103" s="10" t="s">
        <v>205</v>
      </c>
      <c r="C103" s="11">
        <v>10</v>
      </c>
      <c r="D103" s="11">
        <v>370070093101</v>
      </c>
      <c r="E103" s="12">
        <v>12.670017210000001</v>
      </c>
    </row>
    <row r="104" spans="1:5">
      <c r="A104" s="9" t="s">
        <v>206</v>
      </c>
      <c r="B104" s="10" t="s">
        <v>207</v>
      </c>
      <c r="C104" s="11">
        <v>10</v>
      </c>
      <c r="D104" s="11">
        <v>370070093102</v>
      </c>
      <c r="E104" s="12">
        <v>9.2136255750000018</v>
      </c>
    </row>
    <row r="105" spans="1:5">
      <c r="A105" s="9" t="s">
        <v>208</v>
      </c>
      <c r="B105" s="10" t="s">
        <v>209</v>
      </c>
      <c r="C105" s="11">
        <v>10</v>
      </c>
      <c r="D105" s="11">
        <v>370070093103</v>
      </c>
      <c r="E105" s="12">
        <v>9.2136255750000018</v>
      </c>
    </row>
    <row r="106" spans="1:5">
      <c r="A106" s="9" t="s">
        <v>210</v>
      </c>
      <c r="B106" s="10" t="s">
        <v>211</v>
      </c>
      <c r="C106" s="11">
        <v>10</v>
      </c>
      <c r="D106" s="11">
        <v>370070093104</v>
      </c>
      <c r="E106" s="12">
        <v>10.396525185</v>
      </c>
    </row>
    <row r="107" spans="1:5">
      <c r="A107" s="9" t="s">
        <v>212</v>
      </c>
      <c r="B107" s="10" t="s">
        <v>213</v>
      </c>
      <c r="C107" s="11">
        <v>10</v>
      </c>
      <c r="D107" s="11">
        <v>370070093106</v>
      </c>
      <c r="E107" s="12">
        <v>11.443812990000001</v>
      </c>
    </row>
    <row r="108" spans="1:5">
      <c r="A108" s="13" t="s">
        <v>214</v>
      </c>
      <c r="B108" s="13" t="s">
        <v>215</v>
      </c>
      <c r="C108" s="11">
        <v>10</v>
      </c>
      <c r="D108" s="11">
        <v>370070093107</v>
      </c>
      <c r="E108" s="12">
        <v>18.225542835000002</v>
      </c>
    </row>
    <row r="109" spans="1:5">
      <c r="A109" s="9" t="s">
        <v>216</v>
      </c>
      <c r="B109" s="10" t="s">
        <v>217</v>
      </c>
      <c r="C109" s="11">
        <v>25</v>
      </c>
      <c r="D109" s="11">
        <v>370070093110</v>
      </c>
      <c r="E109" s="12">
        <v>5.3426492789999998</v>
      </c>
    </row>
    <row r="110" spans="1:5">
      <c r="A110" s="9" t="s">
        <v>218</v>
      </c>
      <c r="B110" s="10" t="s">
        <v>219</v>
      </c>
      <c r="C110" s="11">
        <v>25</v>
      </c>
      <c r="D110" s="11">
        <v>370070093111</v>
      </c>
      <c r="E110" s="12">
        <v>6.2765473815000004</v>
      </c>
    </row>
    <row r="111" spans="1:5">
      <c r="A111" s="9" t="s">
        <v>220</v>
      </c>
      <c r="B111" s="10" t="s">
        <v>221</v>
      </c>
      <c r="C111" s="11">
        <v>25</v>
      </c>
      <c r="D111" s="11">
        <v>370070093112</v>
      </c>
      <c r="E111" s="12">
        <v>5.6234454869999997</v>
      </c>
    </row>
    <row r="112" spans="1:5">
      <c r="A112" s="9" t="s">
        <v>222</v>
      </c>
      <c r="B112" s="10" t="s">
        <v>223</v>
      </c>
      <c r="C112" s="11">
        <v>25</v>
      </c>
      <c r="D112" s="11">
        <v>370070093113</v>
      </c>
      <c r="E112" s="12">
        <v>6.8958033045000011</v>
      </c>
    </row>
    <row r="113" spans="1:5">
      <c r="A113" s="9" t="s">
        <v>224</v>
      </c>
      <c r="B113" s="10" t="s">
        <v>225</v>
      </c>
      <c r="C113" s="11">
        <v>25</v>
      </c>
      <c r="D113" s="11">
        <v>370070093114</v>
      </c>
      <c r="E113" s="12">
        <v>5.7732000000000001</v>
      </c>
    </row>
    <row r="114" spans="1:5">
      <c r="A114" s="9" t="s">
        <v>226</v>
      </c>
      <c r="B114" s="10" t="s">
        <v>227</v>
      </c>
      <c r="C114" s="11">
        <v>25</v>
      </c>
      <c r="D114" s="11">
        <v>370070093115</v>
      </c>
      <c r="E114" s="12">
        <v>6.8293649160000012</v>
      </c>
    </row>
    <row r="115" spans="1:5">
      <c r="A115" s="9" t="s">
        <v>228</v>
      </c>
      <c r="B115" s="10" t="s">
        <v>229</v>
      </c>
      <c r="C115" s="11">
        <v>25</v>
      </c>
      <c r="D115" s="11">
        <v>370070093116</v>
      </c>
      <c r="E115" s="12">
        <v>7.2881658629999997</v>
      </c>
    </row>
    <row r="116" spans="1:5">
      <c r="A116" s="9" t="s">
        <v>230</v>
      </c>
      <c r="B116" s="10" t="s">
        <v>231</v>
      </c>
      <c r="C116" s="11">
        <v>25</v>
      </c>
      <c r="D116" s="11">
        <v>370070093117</v>
      </c>
      <c r="E116" s="12">
        <v>8.3398980885</v>
      </c>
    </row>
    <row r="117" spans="1:5">
      <c r="A117" s="9" t="s">
        <v>232</v>
      </c>
      <c r="B117" s="10" t="s">
        <v>233</v>
      </c>
      <c r="C117" s="11">
        <v>25</v>
      </c>
      <c r="D117" s="11">
        <v>370070093118</v>
      </c>
      <c r="E117" s="12">
        <v>7.9512961935000011</v>
      </c>
    </row>
    <row r="118" spans="1:5">
      <c r="A118" s="9" t="s">
        <v>234</v>
      </c>
      <c r="B118" s="10" t="s">
        <v>235</v>
      </c>
      <c r="C118" s="11">
        <v>25</v>
      </c>
      <c r="D118" s="11">
        <v>370070093119</v>
      </c>
      <c r="E118" s="12">
        <v>9.2562464280000007</v>
      </c>
    </row>
    <row r="119" spans="1:5">
      <c r="A119" s="9" t="s">
        <v>236</v>
      </c>
      <c r="B119" s="10" t="s">
        <v>237</v>
      </c>
      <c r="C119" s="11">
        <v>25</v>
      </c>
      <c r="D119" s="11">
        <v>370070093120</v>
      </c>
      <c r="E119" s="12">
        <v>7.5827511705000017</v>
      </c>
    </row>
    <row r="120" spans="1:5">
      <c r="A120" s="9" t="s">
        <v>238</v>
      </c>
      <c r="B120" s="10" t="s">
        <v>239</v>
      </c>
      <c r="C120" s="11">
        <v>25</v>
      </c>
      <c r="D120" s="11">
        <v>370070093122</v>
      </c>
      <c r="E120" s="12">
        <v>7.6165971419999998</v>
      </c>
    </row>
    <row r="121" spans="1:5">
      <c r="A121" s="9" t="s">
        <v>240</v>
      </c>
      <c r="B121" s="10" t="s">
        <v>241</v>
      </c>
      <c r="C121" s="11">
        <v>25</v>
      </c>
      <c r="D121" s="11">
        <v>370070093129</v>
      </c>
      <c r="E121" s="12">
        <v>2.5582768154999997</v>
      </c>
    </row>
    <row r="122" spans="1:5">
      <c r="A122" s="9" t="s">
        <v>242</v>
      </c>
      <c r="B122" s="10" t="s">
        <v>243</v>
      </c>
      <c r="C122" s="11">
        <v>25</v>
      </c>
      <c r="D122" s="11">
        <v>370070093130</v>
      </c>
      <c r="E122" s="12">
        <v>3.4054517385</v>
      </c>
    </row>
    <row r="123" spans="1:5">
      <c r="A123" s="9" t="s">
        <v>244</v>
      </c>
      <c r="B123" s="10" t="s">
        <v>245</v>
      </c>
      <c r="C123" s="11">
        <v>25</v>
      </c>
      <c r="D123" s="11">
        <v>370070093440</v>
      </c>
      <c r="E123" s="12">
        <v>3.11</v>
      </c>
    </row>
    <row r="124" spans="1:5">
      <c r="A124" s="9" t="s">
        <v>246</v>
      </c>
      <c r="B124" s="10" t="s">
        <v>247</v>
      </c>
      <c r="C124" s="11">
        <v>25</v>
      </c>
      <c r="D124" s="11">
        <v>370070093441</v>
      </c>
      <c r="E124" s="12">
        <v>3.11</v>
      </c>
    </row>
    <row r="125" spans="1:5">
      <c r="A125" s="9" t="s">
        <v>248</v>
      </c>
      <c r="B125" s="10" t="s">
        <v>249</v>
      </c>
      <c r="C125" s="11">
        <v>25</v>
      </c>
      <c r="D125" s="11">
        <v>370070093133</v>
      </c>
      <c r="E125" s="12">
        <v>2.7724636957500004</v>
      </c>
    </row>
    <row r="126" spans="1:5">
      <c r="A126" s="9" t="s">
        <v>250</v>
      </c>
      <c r="B126" s="10" t="s">
        <v>251</v>
      </c>
      <c r="C126" s="11">
        <v>25</v>
      </c>
      <c r="D126" s="11">
        <v>370070093134</v>
      </c>
      <c r="E126" s="12">
        <v>3.6363906652500004</v>
      </c>
    </row>
    <row r="127" spans="1:5">
      <c r="A127" s="9" t="s">
        <v>252</v>
      </c>
      <c r="B127" s="10" t="s">
        <v>253</v>
      </c>
      <c r="C127" s="11">
        <v>25</v>
      </c>
      <c r="D127" s="11">
        <v>370070093137</v>
      </c>
      <c r="E127" s="12">
        <v>3.0931457287499997</v>
      </c>
    </row>
    <row r="128" spans="1:5">
      <c r="A128" s="9" t="s">
        <v>254</v>
      </c>
      <c r="B128" s="10" t="s">
        <v>255</v>
      </c>
      <c r="C128" s="11">
        <v>25</v>
      </c>
      <c r="D128" s="11">
        <v>370070093138</v>
      </c>
      <c r="E128" s="12">
        <v>3.9929699407500006</v>
      </c>
    </row>
    <row r="129" spans="1:5">
      <c r="A129" s="9" t="s">
        <v>256</v>
      </c>
      <c r="B129" s="10" t="s">
        <v>257</v>
      </c>
      <c r="C129" s="11">
        <v>25</v>
      </c>
      <c r="D129" s="11">
        <v>370070093442</v>
      </c>
      <c r="E129" s="12">
        <v>3.67</v>
      </c>
    </row>
    <row r="130" spans="1:5">
      <c r="A130" s="9" t="s">
        <v>258</v>
      </c>
      <c r="B130" s="10" t="s">
        <v>259</v>
      </c>
      <c r="C130" s="11">
        <v>25</v>
      </c>
      <c r="D130" s="11">
        <v>370070093443</v>
      </c>
      <c r="E130" s="12">
        <v>3.67</v>
      </c>
    </row>
    <row r="131" spans="1:5">
      <c r="A131" s="9" t="s">
        <v>260</v>
      </c>
      <c r="B131" s="10" t="s">
        <v>261</v>
      </c>
      <c r="C131" s="11">
        <v>25</v>
      </c>
      <c r="D131" s="11">
        <v>370070093141</v>
      </c>
      <c r="E131" s="12">
        <v>6.1970606302500011</v>
      </c>
    </row>
    <row r="132" spans="1:5">
      <c r="A132" s="9" t="s">
        <v>262</v>
      </c>
      <c r="B132" s="10" t="s">
        <v>263</v>
      </c>
      <c r="C132" s="11">
        <v>25</v>
      </c>
      <c r="D132" s="11">
        <v>370070093142</v>
      </c>
      <c r="E132" s="12">
        <v>7.1291923605000003</v>
      </c>
    </row>
    <row r="133" spans="1:5">
      <c r="A133" s="9" t="s">
        <v>264</v>
      </c>
      <c r="B133" s="10" t="s">
        <v>265</v>
      </c>
      <c r="C133" s="11">
        <v>25</v>
      </c>
      <c r="D133" s="11">
        <v>370070093446</v>
      </c>
      <c r="E133" s="12">
        <v>4.88</v>
      </c>
    </row>
    <row r="134" spans="1:5">
      <c r="A134" s="9" t="s">
        <v>266</v>
      </c>
      <c r="B134" s="10" t="s">
        <v>267</v>
      </c>
      <c r="C134" s="11">
        <v>25</v>
      </c>
      <c r="D134" s="11">
        <v>370070093445</v>
      </c>
      <c r="E134" s="12">
        <v>4.88</v>
      </c>
    </row>
    <row r="135" spans="1:5">
      <c r="A135" s="9" t="s">
        <v>268</v>
      </c>
      <c r="B135" s="10" t="s">
        <v>269</v>
      </c>
      <c r="C135" s="11">
        <v>25</v>
      </c>
      <c r="D135" s="11">
        <v>370070093145</v>
      </c>
      <c r="E135" s="12">
        <v>6.558426204749999</v>
      </c>
    </row>
    <row r="136" spans="1:5">
      <c r="A136" s="9" t="s">
        <v>270</v>
      </c>
      <c r="B136" s="10" t="s">
        <v>271</v>
      </c>
      <c r="C136" s="11">
        <v>25</v>
      </c>
      <c r="D136" s="11">
        <v>370070093146</v>
      </c>
      <c r="E136" s="12">
        <v>7.4977373835000005</v>
      </c>
    </row>
    <row r="137" spans="1:5">
      <c r="A137" s="9" t="s">
        <v>272</v>
      </c>
      <c r="B137" s="10" t="s">
        <v>273</v>
      </c>
      <c r="C137" s="11">
        <v>25</v>
      </c>
      <c r="D137" s="11">
        <v>370070093158</v>
      </c>
      <c r="E137" s="12">
        <v>1.3018733280000001</v>
      </c>
    </row>
    <row r="138" spans="1:5">
      <c r="A138" s="9" t="s">
        <v>274</v>
      </c>
      <c r="B138" s="10" t="s">
        <v>275</v>
      </c>
      <c r="C138" s="11">
        <v>25</v>
      </c>
      <c r="D138" s="11">
        <v>370070093159</v>
      </c>
      <c r="E138" s="12">
        <v>1.8360000000000001</v>
      </c>
    </row>
    <row r="139" spans="1:5">
      <c r="A139" s="9" t="s">
        <v>276</v>
      </c>
      <c r="B139" s="10" t="s">
        <v>277</v>
      </c>
      <c r="C139" s="11">
        <v>25</v>
      </c>
      <c r="D139" s="11">
        <v>370070093162</v>
      </c>
      <c r="E139" s="12">
        <v>1.3018733280000001</v>
      </c>
    </row>
    <row r="140" spans="1:5">
      <c r="A140" s="9" t="s">
        <v>278</v>
      </c>
      <c r="B140" s="10" t="s">
        <v>279</v>
      </c>
      <c r="C140" s="11">
        <v>25</v>
      </c>
      <c r="D140" s="11">
        <v>370070093163</v>
      </c>
      <c r="E140" s="12">
        <v>1.8360000000000001</v>
      </c>
    </row>
    <row r="141" spans="1:5">
      <c r="A141" s="9" t="s">
        <v>280</v>
      </c>
      <c r="B141" s="10" t="s">
        <v>281</v>
      </c>
      <c r="C141" s="11">
        <v>25</v>
      </c>
      <c r="D141" s="11">
        <v>370070093164</v>
      </c>
      <c r="E141" s="12">
        <v>1.8068278725</v>
      </c>
    </row>
    <row r="142" spans="1:5">
      <c r="A142" s="9" t="s">
        <v>282</v>
      </c>
      <c r="B142" s="10" t="s">
        <v>283</v>
      </c>
      <c r="C142" s="11">
        <v>25</v>
      </c>
      <c r="D142" s="11">
        <v>370070093165</v>
      </c>
      <c r="E142" s="12">
        <v>2.3752008787500003</v>
      </c>
    </row>
    <row r="143" spans="1:5">
      <c r="A143" s="9" t="s">
        <v>284</v>
      </c>
      <c r="B143" s="10" t="s">
        <v>285</v>
      </c>
      <c r="C143" s="11">
        <v>25</v>
      </c>
      <c r="D143" s="11">
        <v>370070093166</v>
      </c>
      <c r="E143" s="12">
        <v>1.9743483374999997</v>
      </c>
    </row>
    <row r="144" spans="1:5">
      <c r="A144" s="9" t="s">
        <v>286</v>
      </c>
      <c r="B144" s="10" t="s">
        <v>287</v>
      </c>
      <c r="C144" s="11">
        <v>25</v>
      </c>
      <c r="D144" s="11">
        <v>370070093167</v>
      </c>
      <c r="E144" s="12">
        <v>2.5199864234999998</v>
      </c>
    </row>
    <row r="145" spans="1:5">
      <c r="A145" s="9" t="s">
        <v>288</v>
      </c>
      <c r="B145" s="10" t="s">
        <v>289</v>
      </c>
      <c r="C145" s="11">
        <v>25</v>
      </c>
      <c r="D145" s="11">
        <v>370070093168</v>
      </c>
      <c r="E145" s="12">
        <v>3.1218635227500005</v>
      </c>
    </row>
    <row r="146" spans="1:5">
      <c r="A146" s="9" t="s">
        <v>290</v>
      </c>
      <c r="B146" s="10" t="s">
        <v>291</v>
      </c>
      <c r="C146" s="11">
        <v>25</v>
      </c>
      <c r="D146" s="11">
        <v>370070093169</v>
      </c>
      <c r="E146" s="12">
        <v>1.1546946337499999</v>
      </c>
    </row>
    <row r="147" spans="1:5">
      <c r="A147" s="9" t="s">
        <v>292</v>
      </c>
      <c r="B147" s="10" t="s">
        <v>293</v>
      </c>
      <c r="C147" s="11">
        <v>25</v>
      </c>
      <c r="D147" s="11">
        <v>370070093170</v>
      </c>
      <c r="E147" s="12">
        <v>1.6847772480000001</v>
      </c>
    </row>
    <row r="148" spans="1:5">
      <c r="A148" s="9" t="s">
        <v>294</v>
      </c>
      <c r="B148" s="10" t="s">
        <v>295</v>
      </c>
      <c r="C148" s="11">
        <v>25</v>
      </c>
      <c r="D148" s="11">
        <v>370070093171</v>
      </c>
      <c r="E148" s="12">
        <v>1.2803349825000003</v>
      </c>
    </row>
    <row r="149" spans="1:5">
      <c r="A149" s="9" t="s">
        <v>296</v>
      </c>
      <c r="B149" s="10" t="s">
        <v>297</v>
      </c>
      <c r="C149" s="11">
        <v>25</v>
      </c>
      <c r="D149" s="11">
        <v>370070093172</v>
      </c>
      <c r="E149" s="12">
        <v>1.7972552745000001</v>
      </c>
    </row>
    <row r="150" spans="1:5">
      <c r="A150" s="9" t="s">
        <v>298</v>
      </c>
      <c r="B150" s="10" t="s">
        <v>299</v>
      </c>
      <c r="C150" s="11">
        <v>25</v>
      </c>
      <c r="D150" s="11">
        <v>370070093173</v>
      </c>
      <c r="E150" s="12">
        <v>1.3018733280000001</v>
      </c>
    </row>
    <row r="151" spans="1:5">
      <c r="A151" s="9" t="s">
        <v>300</v>
      </c>
      <c r="B151" s="10" t="s">
        <v>301</v>
      </c>
      <c r="C151" s="11">
        <v>25</v>
      </c>
      <c r="D151" s="11">
        <v>370070093174</v>
      </c>
      <c r="E151" s="12">
        <v>1.8360000000000001</v>
      </c>
    </row>
    <row r="152" spans="1:5">
      <c r="A152" s="9" t="s">
        <v>302</v>
      </c>
      <c r="B152" s="10" t="s">
        <v>303</v>
      </c>
      <c r="C152" s="11">
        <v>25</v>
      </c>
      <c r="D152" s="11">
        <v>370070093175</v>
      </c>
      <c r="E152" s="12">
        <v>1.8156000000000001</v>
      </c>
    </row>
    <row r="153" spans="1:5">
      <c r="A153" s="9" t="s">
        <v>304</v>
      </c>
      <c r="B153" s="10" t="s">
        <v>305</v>
      </c>
      <c r="C153" s="11">
        <v>25</v>
      </c>
      <c r="D153" s="11">
        <v>370070093176</v>
      </c>
      <c r="E153" s="12">
        <v>2.3775940282499999</v>
      </c>
    </row>
    <row r="154" spans="1:5">
      <c r="A154" s="9" t="s">
        <v>306</v>
      </c>
      <c r="B154" s="10" t="s">
        <v>307</v>
      </c>
      <c r="C154" s="11">
        <v>25</v>
      </c>
      <c r="D154" s="11">
        <v>370070093177</v>
      </c>
      <c r="E154" s="12">
        <v>2.2440000000000002</v>
      </c>
    </row>
    <row r="155" spans="1:5">
      <c r="A155" s="9" t="s">
        <v>308</v>
      </c>
      <c r="B155" s="10" t="s">
        <v>309</v>
      </c>
      <c r="C155" s="11">
        <v>25</v>
      </c>
      <c r="D155" s="11">
        <v>370070093178</v>
      </c>
      <c r="E155" s="12">
        <v>2.5822083105</v>
      </c>
    </row>
    <row r="156" spans="1:5">
      <c r="A156" s="9" t="s">
        <v>310</v>
      </c>
      <c r="B156" s="10" t="s">
        <v>311</v>
      </c>
      <c r="C156" s="11">
        <v>25</v>
      </c>
      <c r="D156" s="11">
        <v>370070093179</v>
      </c>
      <c r="E156" s="12">
        <v>1.2839247067499999</v>
      </c>
    </row>
    <row r="157" spans="1:5">
      <c r="A157" s="9" t="s">
        <v>312</v>
      </c>
      <c r="B157" s="10" t="s">
        <v>313</v>
      </c>
      <c r="C157" s="11">
        <v>25</v>
      </c>
      <c r="D157" s="11">
        <v>370070093180</v>
      </c>
      <c r="E157" s="12">
        <v>1.8068278725</v>
      </c>
    </row>
    <row r="158" spans="1:5">
      <c r="A158" s="9" t="s">
        <v>314</v>
      </c>
      <c r="B158" s="10" t="s">
        <v>315</v>
      </c>
      <c r="C158" s="11">
        <v>25</v>
      </c>
      <c r="D158" s="11">
        <v>370070093181</v>
      </c>
      <c r="E158" s="12">
        <v>1.8953744040000002</v>
      </c>
    </row>
    <row r="159" spans="1:5">
      <c r="A159" s="9" t="s">
        <v>316</v>
      </c>
      <c r="B159" s="10" t="s">
        <v>317</v>
      </c>
      <c r="C159" s="11">
        <v>25</v>
      </c>
      <c r="D159" s="11">
        <v>370070093182</v>
      </c>
      <c r="E159" s="12">
        <v>2.4350296162500005</v>
      </c>
    </row>
    <row r="160" spans="1:5">
      <c r="A160" s="9" t="s">
        <v>318</v>
      </c>
      <c r="B160" s="10" t="s">
        <v>319</v>
      </c>
      <c r="C160" s="11">
        <v>25</v>
      </c>
      <c r="D160" s="11">
        <v>370070093183</v>
      </c>
      <c r="E160" s="12">
        <v>1.3018733280000001</v>
      </c>
    </row>
    <row r="161" spans="1:5">
      <c r="A161" s="9" t="s">
        <v>320</v>
      </c>
      <c r="B161" s="10" t="s">
        <v>321</v>
      </c>
      <c r="C161" s="11">
        <v>25</v>
      </c>
      <c r="D161" s="11">
        <v>370070093184</v>
      </c>
      <c r="E161" s="12">
        <v>1.9061435767500003</v>
      </c>
    </row>
    <row r="162" spans="1:5">
      <c r="A162" s="9" t="s">
        <v>322</v>
      </c>
      <c r="B162" s="10" t="s">
        <v>323</v>
      </c>
      <c r="C162" s="11">
        <v>25</v>
      </c>
      <c r="D162" s="11">
        <v>370070093185</v>
      </c>
      <c r="E162" s="12">
        <v>1.8068278725</v>
      </c>
    </row>
    <row r="163" spans="1:5">
      <c r="A163" s="9" t="s">
        <v>324</v>
      </c>
      <c r="B163" s="10" t="s">
        <v>325</v>
      </c>
      <c r="C163" s="11">
        <v>25</v>
      </c>
      <c r="D163" s="11">
        <v>370070093186</v>
      </c>
      <c r="E163" s="12">
        <v>2.3752008787500003</v>
      </c>
    </row>
    <row r="164" spans="1:5">
      <c r="A164" s="9" t="s">
        <v>326</v>
      </c>
      <c r="B164" s="10" t="s">
        <v>327</v>
      </c>
      <c r="C164" s="11">
        <v>25</v>
      </c>
      <c r="D164" s="11">
        <v>370070093191</v>
      </c>
      <c r="E164" s="12">
        <v>2.2459708057499999</v>
      </c>
    </row>
    <row r="165" spans="1:5">
      <c r="A165" s="9" t="s">
        <v>328</v>
      </c>
      <c r="B165" s="10" t="s">
        <v>329</v>
      </c>
      <c r="C165" s="11">
        <v>25</v>
      </c>
      <c r="D165" s="11">
        <v>370070093192</v>
      </c>
      <c r="E165" s="12">
        <v>2.7377630280000003</v>
      </c>
    </row>
    <row r="166" spans="1:5">
      <c r="A166" s="9" t="s">
        <v>330</v>
      </c>
      <c r="B166" s="10" t="s">
        <v>331</v>
      </c>
      <c r="C166" s="11">
        <v>25</v>
      </c>
      <c r="D166" s="11">
        <v>370070093193</v>
      </c>
      <c r="E166" s="12">
        <v>3.3408367019999998</v>
      </c>
    </row>
    <row r="167" spans="1:5">
      <c r="A167" s="9" t="s">
        <v>332</v>
      </c>
      <c r="B167" s="10" t="s">
        <v>333</v>
      </c>
      <c r="C167" s="11">
        <v>25</v>
      </c>
      <c r="D167" s="11">
        <v>370070093194</v>
      </c>
      <c r="E167" s="12">
        <v>1.7840929522500002</v>
      </c>
    </row>
    <row r="168" spans="1:5">
      <c r="A168" s="9" t="s">
        <v>334</v>
      </c>
      <c r="B168" s="10" t="s">
        <v>335</v>
      </c>
      <c r="C168" s="11">
        <v>25</v>
      </c>
      <c r="D168" s="11">
        <v>370070093195</v>
      </c>
      <c r="E168" s="12">
        <v>2.2848000000000002</v>
      </c>
    </row>
    <row r="169" spans="1:5">
      <c r="A169" s="9" t="s">
        <v>336</v>
      </c>
      <c r="B169" s="10" t="s">
        <v>337</v>
      </c>
      <c r="C169" s="11">
        <v>25</v>
      </c>
      <c r="D169" s="11">
        <v>370070093196</v>
      </c>
      <c r="E169" s="12">
        <v>1.9504168424999999</v>
      </c>
    </row>
    <row r="170" spans="1:5">
      <c r="A170" s="9" t="s">
        <v>338</v>
      </c>
      <c r="B170" s="10" t="s">
        <v>339</v>
      </c>
      <c r="C170" s="11">
        <v>25</v>
      </c>
      <c r="D170" s="11">
        <v>370070093197</v>
      </c>
      <c r="E170" s="12">
        <v>2.4362261909999998</v>
      </c>
    </row>
    <row r="171" spans="1:5">
      <c r="A171" s="9" t="s">
        <v>340</v>
      </c>
      <c r="B171" s="10" t="s">
        <v>341</v>
      </c>
      <c r="C171" s="11">
        <v>4</v>
      </c>
      <c r="D171" s="11">
        <v>370070093198</v>
      </c>
      <c r="E171" s="12">
        <v>11.647458616500002</v>
      </c>
    </row>
    <row r="172" spans="1:5">
      <c r="A172" s="9" t="s">
        <v>342</v>
      </c>
      <c r="B172" s="10" t="s">
        <v>343</v>
      </c>
      <c r="C172" s="11">
        <v>25</v>
      </c>
      <c r="D172" s="11">
        <v>370070093199</v>
      </c>
      <c r="E172" s="12">
        <v>5.7459519495000011</v>
      </c>
    </row>
    <row r="173" spans="1:5">
      <c r="A173" s="9" t="s">
        <v>344</v>
      </c>
      <c r="B173" s="10" t="s">
        <v>335</v>
      </c>
      <c r="C173" s="11">
        <v>25</v>
      </c>
      <c r="D173" s="11">
        <v>370070093206</v>
      </c>
      <c r="E173" s="12">
        <v>2.3285344635</v>
      </c>
    </row>
    <row r="174" spans="1:5">
      <c r="A174" s="9" t="s">
        <v>345</v>
      </c>
      <c r="B174" s="10" t="s">
        <v>337</v>
      </c>
      <c r="C174" s="11">
        <v>25</v>
      </c>
      <c r="D174" s="11">
        <v>370070093207</v>
      </c>
      <c r="E174" s="12">
        <v>1.9911003839999999</v>
      </c>
    </row>
    <row r="175" spans="1:5">
      <c r="A175" s="9" t="s">
        <v>346</v>
      </c>
      <c r="B175" s="10" t="s">
        <v>339</v>
      </c>
      <c r="C175" s="11">
        <v>25</v>
      </c>
      <c r="D175" s="11">
        <v>370070093208</v>
      </c>
      <c r="E175" s="12">
        <v>2.4840891810000003</v>
      </c>
    </row>
    <row r="176" spans="1:5">
      <c r="A176" s="13" t="s">
        <v>347</v>
      </c>
      <c r="B176" s="13" t="s">
        <v>348</v>
      </c>
      <c r="C176" s="11">
        <v>25</v>
      </c>
      <c r="D176" s="11">
        <v>370070093213</v>
      </c>
      <c r="E176" s="12">
        <v>3.1098977752500003</v>
      </c>
    </row>
    <row r="177" spans="1:5">
      <c r="A177" s="13" t="s">
        <v>349</v>
      </c>
      <c r="B177" s="13" t="s">
        <v>350</v>
      </c>
      <c r="C177" s="11">
        <v>25</v>
      </c>
      <c r="D177" s="11">
        <v>370070093214</v>
      </c>
      <c r="E177" s="12">
        <v>3.9092097082499997</v>
      </c>
    </row>
    <row r="178" spans="1:5">
      <c r="A178" s="14" t="s">
        <v>351</v>
      </c>
      <c r="B178" s="15" t="s">
        <v>352</v>
      </c>
      <c r="C178" s="11">
        <v>25</v>
      </c>
      <c r="D178" s="11">
        <v>370070093418</v>
      </c>
      <c r="E178" s="12">
        <v>5.0962118602500004</v>
      </c>
    </row>
    <row r="179" spans="1:5">
      <c r="A179" s="14" t="s">
        <v>353</v>
      </c>
      <c r="B179" s="16" t="s">
        <v>354</v>
      </c>
      <c r="C179" s="11">
        <v>25</v>
      </c>
      <c r="D179" s="11">
        <v>370070093217</v>
      </c>
      <c r="E179" s="12">
        <v>4.4081813790000011</v>
      </c>
    </row>
    <row r="180" spans="1:5">
      <c r="A180" s="14" t="s">
        <v>355</v>
      </c>
      <c r="B180" s="16" t="s">
        <v>356</v>
      </c>
      <c r="C180" s="11">
        <v>25</v>
      </c>
      <c r="D180" s="11">
        <v>370070093218</v>
      </c>
      <c r="E180" s="12">
        <v>5.8572334012499985</v>
      </c>
    </row>
    <row r="181" spans="1:5">
      <c r="A181" s="14" t="s">
        <v>357</v>
      </c>
      <c r="B181" s="15" t="s">
        <v>358</v>
      </c>
      <c r="C181" s="11">
        <v>25</v>
      </c>
      <c r="D181" s="11">
        <v>370070093219</v>
      </c>
      <c r="E181" s="12">
        <v>5.40253499625</v>
      </c>
    </row>
    <row r="182" spans="1:5">
      <c r="A182" s="14" t="s">
        <v>359</v>
      </c>
      <c r="B182" s="15" t="s">
        <v>360</v>
      </c>
      <c r="C182" s="11">
        <v>25</v>
      </c>
      <c r="D182" s="11">
        <v>370070093220</v>
      </c>
      <c r="E182" s="12">
        <v>4.8880078537500005</v>
      </c>
    </row>
    <row r="183" spans="1:5">
      <c r="A183" s="9" t="s">
        <v>361</v>
      </c>
      <c r="B183" s="10" t="s">
        <v>362</v>
      </c>
      <c r="C183" s="11">
        <v>25</v>
      </c>
      <c r="D183" s="11">
        <v>370070093222</v>
      </c>
      <c r="E183" s="12">
        <v>13.736450211000003</v>
      </c>
    </row>
    <row r="184" spans="1:5">
      <c r="A184" s="9" t="s">
        <v>363</v>
      </c>
      <c r="B184" s="10" t="s">
        <v>364</v>
      </c>
      <c r="C184" s="11">
        <v>25</v>
      </c>
      <c r="D184" s="11">
        <v>370070093223</v>
      </c>
      <c r="E184" s="12">
        <v>10.148777232</v>
      </c>
    </row>
    <row r="185" spans="1:5">
      <c r="A185" s="9" t="s">
        <v>365</v>
      </c>
      <c r="B185" s="10" t="s">
        <v>366</v>
      </c>
      <c r="C185" s="11">
        <v>25</v>
      </c>
      <c r="D185" s="11">
        <v>370070093224</v>
      </c>
      <c r="E185" s="12">
        <v>15.109092388500002</v>
      </c>
    </row>
    <row r="186" spans="1:5">
      <c r="A186" s="9" t="s">
        <v>367</v>
      </c>
      <c r="B186" s="10" t="s">
        <v>368</v>
      </c>
      <c r="C186" s="11">
        <v>25</v>
      </c>
      <c r="D186" s="11">
        <v>370070093225</v>
      </c>
      <c r="E186" s="12">
        <v>15.109092388500002</v>
      </c>
    </row>
    <row r="187" spans="1:5">
      <c r="A187" s="9" t="s">
        <v>369</v>
      </c>
      <c r="B187" s="10" t="s">
        <v>370</v>
      </c>
      <c r="C187" s="11">
        <v>25</v>
      </c>
      <c r="D187" s="11">
        <v>370070093226</v>
      </c>
      <c r="E187" s="12">
        <v>1.72187106525</v>
      </c>
    </row>
    <row r="188" spans="1:5">
      <c r="A188" s="9" t="s">
        <v>371</v>
      </c>
      <c r="B188" s="10" t="s">
        <v>372</v>
      </c>
      <c r="C188" s="11">
        <v>25</v>
      </c>
      <c r="D188" s="11">
        <v>370070093227</v>
      </c>
      <c r="E188" s="12">
        <v>1.9922969587500001</v>
      </c>
    </row>
    <row r="189" spans="1:5">
      <c r="A189" s="9" t="s">
        <v>373</v>
      </c>
      <c r="B189" s="10" t="s">
        <v>374</v>
      </c>
      <c r="C189" s="11">
        <v>25</v>
      </c>
      <c r="D189" s="11">
        <v>370070093228</v>
      </c>
      <c r="E189" s="12">
        <v>2.2531502542499999</v>
      </c>
    </row>
    <row r="190" spans="1:5">
      <c r="A190" s="9" t="s">
        <v>375</v>
      </c>
      <c r="B190" s="10" t="s">
        <v>376</v>
      </c>
      <c r="C190" s="11">
        <v>25</v>
      </c>
      <c r="D190" s="11">
        <v>370070093229</v>
      </c>
      <c r="E190" s="12">
        <v>2.5654562640000003</v>
      </c>
    </row>
    <row r="191" spans="1:5">
      <c r="A191" s="13" t="s">
        <v>377</v>
      </c>
      <c r="B191" s="13" t="s">
        <v>378</v>
      </c>
      <c r="C191" s="11">
        <v>200</v>
      </c>
      <c r="D191" s="11">
        <v>370070092861</v>
      </c>
      <c r="E191" s="12">
        <v>8.2734597000000007E-2</v>
      </c>
    </row>
    <row r="192" spans="1:5">
      <c r="A192" s="13" t="s">
        <v>379</v>
      </c>
      <c r="B192" s="13" t="s">
        <v>380</v>
      </c>
      <c r="C192" s="11">
        <v>25</v>
      </c>
      <c r="D192" s="11">
        <v>370070093246</v>
      </c>
      <c r="E192" s="12">
        <v>8.3988151500000011E-2</v>
      </c>
    </row>
    <row r="193" spans="1:5">
      <c r="A193" s="13" t="s">
        <v>381</v>
      </c>
      <c r="B193" s="13" t="s">
        <v>382</v>
      </c>
      <c r="C193" s="11">
        <v>25</v>
      </c>
      <c r="D193" s="11">
        <v>370070093239</v>
      </c>
      <c r="E193" s="12">
        <v>1.2839247067499999</v>
      </c>
    </row>
    <row r="194" spans="1:5">
      <c r="A194" s="13" t="s">
        <v>383</v>
      </c>
      <c r="B194" s="13" t="s">
        <v>384</v>
      </c>
      <c r="C194" s="11">
        <v>25</v>
      </c>
      <c r="D194" s="11">
        <v>370070093241</v>
      </c>
      <c r="E194" s="12">
        <v>2.1203304569999997</v>
      </c>
    </row>
    <row r="195" spans="1:5">
      <c r="A195" s="9" t="s">
        <v>385</v>
      </c>
      <c r="B195" s="10" t="s">
        <v>386</v>
      </c>
      <c r="C195" s="11">
        <v>25</v>
      </c>
      <c r="D195" s="11">
        <v>370070093242</v>
      </c>
      <c r="E195" s="12">
        <v>1.9516134172500001</v>
      </c>
    </row>
    <row r="196" spans="1:5">
      <c r="A196" s="9" t="s">
        <v>387</v>
      </c>
      <c r="B196" s="10" t="s">
        <v>388</v>
      </c>
      <c r="C196" s="11">
        <v>25</v>
      </c>
      <c r="D196" s="11">
        <v>370070093386</v>
      </c>
      <c r="E196" s="12">
        <v>3.5394000000000001</v>
      </c>
    </row>
    <row r="197" spans="1:5">
      <c r="A197" s="9" t="s">
        <v>389</v>
      </c>
      <c r="B197" s="10" t="s">
        <v>390</v>
      </c>
      <c r="C197" s="11">
        <v>25</v>
      </c>
      <c r="D197" s="11">
        <v>370070093243</v>
      </c>
      <c r="E197" s="12">
        <v>2.9531464830000003</v>
      </c>
    </row>
    <row r="198" spans="1:5">
      <c r="A198" s="9" t="s">
        <v>391</v>
      </c>
      <c r="B198" s="10" t="s">
        <v>392</v>
      </c>
      <c r="C198" s="11">
        <v>25</v>
      </c>
      <c r="D198" s="11">
        <v>370070093244</v>
      </c>
      <c r="E198" s="12">
        <v>3.2654524927500002</v>
      </c>
    </row>
    <row r="199" spans="1:5">
      <c r="A199" s="9" t="s">
        <v>393</v>
      </c>
      <c r="B199" s="10" t="s">
        <v>394</v>
      </c>
      <c r="C199" s="11">
        <v>25</v>
      </c>
      <c r="D199" s="11">
        <v>370070093245</v>
      </c>
      <c r="E199" s="12">
        <v>7.2033799949999997</v>
      </c>
    </row>
    <row r="200" spans="1:5">
      <c r="A200" s="9" t="s">
        <v>395</v>
      </c>
      <c r="B200" s="10" t="s">
        <v>396</v>
      </c>
      <c r="C200" s="11">
        <v>1</v>
      </c>
      <c r="D200" s="11">
        <v>370070093249</v>
      </c>
      <c r="E200" s="12">
        <v>12.66335057925</v>
      </c>
    </row>
    <row r="201" spans="1:5">
      <c r="A201" s="9" t="s">
        <v>397</v>
      </c>
      <c r="B201" s="10" t="s">
        <v>398</v>
      </c>
      <c r="C201" s="11">
        <v>1</v>
      </c>
      <c r="D201" s="11">
        <v>370070093250</v>
      </c>
      <c r="E201" s="12">
        <v>12.66335057925</v>
      </c>
    </row>
    <row r="202" spans="1:5">
      <c r="A202" s="9" t="s">
        <v>399</v>
      </c>
      <c r="B202" s="10" t="s">
        <v>400</v>
      </c>
      <c r="C202" s="11">
        <v>1</v>
      </c>
      <c r="D202" s="11">
        <v>370070093251</v>
      </c>
      <c r="E202" s="12">
        <v>12.66335057925</v>
      </c>
    </row>
    <row r="203" spans="1:5">
      <c r="A203" s="9" t="s">
        <v>401</v>
      </c>
      <c r="B203" s="10" t="s">
        <v>402</v>
      </c>
      <c r="C203" s="11">
        <v>1</v>
      </c>
      <c r="D203" s="11">
        <v>370070093252</v>
      </c>
      <c r="E203" s="12">
        <v>10.42336264725</v>
      </c>
    </row>
    <row r="204" spans="1:5">
      <c r="A204" s="9" t="s">
        <v>403</v>
      </c>
      <c r="B204" s="10" t="s">
        <v>404</v>
      </c>
      <c r="C204" s="11">
        <v>1</v>
      </c>
      <c r="D204" s="11">
        <v>370070093253</v>
      </c>
      <c r="E204" s="12">
        <v>10.42336264725</v>
      </c>
    </row>
    <row r="205" spans="1:5">
      <c r="A205" s="9" t="s">
        <v>405</v>
      </c>
      <c r="B205" s="10" t="s">
        <v>406</v>
      </c>
      <c r="C205" s="11">
        <v>1</v>
      </c>
      <c r="D205" s="11">
        <v>370070093254</v>
      </c>
      <c r="E205" s="12">
        <v>13.503346053750001</v>
      </c>
    </row>
    <row r="206" spans="1:5">
      <c r="A206" s="9" t="s">
        <v>407</v>
      </c>
      <c r="B206" s="10" t="s">
        <v>408</v>
      </c>
      <c r="C206" s="11">
        <v>1</v>
      </c>
      <c r="D206" s="11">
        <v>370070093255</v>
      </c>
      <c r="E206" s="12">
        <v>13.503346053750001</v>
      </c>
    </row>
    <row r="207" spans="1:5">
      <c r="A207" s="9" t="s">
        <v>409</v>
      </c>
      <c r="B207" s="10" t="s">
        <v>410</v>
      </c>
      <c r="C207" s="11">
        <v>1</v>
      </c>
      <c r="D207" s="11">
        <v>370070093256</v>
      </c>
      <c r="E207" s="12">
        <v>13.503346053750001</v>
      </c>
    </row>
    <row r="208" spans="1:5">
      <c r="A208" s="9" t="s">
        <v>411</v>
      </c>
      <c r="B208" s="10" t="s">
        <v>412</v>
      </c>
      <c r="C208" s="11">
        <v>1</v>
      </c>
      <c r="D208" s="11">
        <v>370070093257</v>
      </c>
      <c r="E208" s="12">
        <v>11.274127294500003</v>
      </c>
    </row>
    <row r="209" spans="1:5">
      <c r="A209" s="9" t="s">
        <v>413</v>
      </c>
      <c r="B209" s="10" t="s">
        <v>414</v>
      </c>
      <c r="C209" s="11">
        <v>1</v>
      </c>
      <c r="D209" s="11">
        <v>370070093258</v>
      </c>
      <c r="E209" s="12">
        <v>11.274127294500003</v>
      </c>
    </row>
    <row r="210" spans="1:5">
      <c r="A210" s="9" t="s">
        <v>415</v>
      </c>
      <c r="B210" s="10" t="s">
        <v>416</v>
      </c>
      <c r="C210" s="11">
        <v>1</v>
      </c>
      <c r="D210" s="11">
        <v>370070093259</v>
      </c>
      <c r="E210" s="12">
        <v>22.311332788500003</v>
      </c>
    </row>
    <row r="211" spans="1:5">
      <c r="A211" s="9" t="s">
        <v>417</v>
      </c>
      <c r="B211" s="10" t="s">
        <v>418</v>
      </c>
      <c r="C211" s="11">
        <v>1</v>
      </c>
      <c r="D211" s="11">
        <v>370070093262</v>
      </c>
      <c r="E211" s="12">
        <v>18.673380878099998</v>
      </c>
    </row>
    <row r="212" spans="1:5">
      <c r="A212" s="9" t="s">
        <v>419</v>
      </c>
      <c r="B212" s="10" t="s">
        <v>420</v>
      </c>
      <c r="C212" s="11">
        <v>1</v>
      </c>
      <c r="D212" s="11">
        <v>370070093263</v>
      </c>
      <c r="E212" s="12">
        <v>18.673380878099998</v>
      </c>
    </row>
    <row r="213" spans="1:5">
      <c r="A213" s="9" t="s">
        <v>421</v>
      </c>
      <c r="B213" s="10" t="s">
        <v>422</v>
      </c>
      <c r="C213" s="11">
        <v>1</v>
      </c>
      <c r="D213" s="11">
        <v>370070093264</v>
      </c>
      <c r="E213" s="12">
        <v>18.673380878099998</v>
      </c>
    </row>
    <row r="214" spans="1:5">
      <c r="A214" s="9" t="s">
        <v>423</v>
      </c>
      <c r="B214" s="10" t="s">
        <v>424</v>
      </c>
      <c r="C214" s="11">
        <v>1</v>
      </c>
      <c r="D214" s="11">
        <v>370070093265</v>
      </c>
      <c r="E214" s="12">
        <v>20.866668207000007</v>
      </c>
    </row>
    <row r="215" spans="1:5">
      <c r="A215" s="9" t="s">
        <v>425</v>
      </c>
      <c r="B215" s="10" t="s">
        <v>426</v>
      </c>
      <c r="C215" s="11">
        <v>1</v>
      </c>
      <c r="D215" s="11">
        <v>370070093267</v>
      </c>
      <c r="E215" s="12">
        <v>18.364573425000003</v>
      </c>
    </row>
    <row r="216" spans="1:5">
      <c r="A216" s="9" t="s">
        <v>427</v>
      </c>
      <c r="B216" s="10" t="s">
        <v>428</v>
      </c>
      <c r="C216" s="11">
        <v>1</v>
      </c>
      <c r="D216" s="11">
        <v>370070093268</v>
      </c>
      <c r="E216" s="12">
        <v>18.364573425000003</v>
      </c>
    </row>
    <row r="217" spans="1:5">
      <c r="A217" s="9" t="s">
        <v>429</v>
      </c>
      <c r="B217" s="10" t="s">
        <v>430</v>
      </c>
      <c r="C217" s="11">
        <v>1</v>
      </c>
      <c r="D217" s="11">
        <v>370070093269</v>
      </c>
      <c r="E217" s="12">
        <v>27.204069961500004</v>
      </c>
    </row>
    <row r="218" spans="1:5">
      <c r="A218" s="13" t="s">
        <v>431</v>
      </c>
      <c r="B218" s="13" t="s">
        <v>432</v>
      </c>
      <c r="C218" s="11">
        <v>1</v>
      </c>
      <c r="D218" s="11">
        <v>370070093270</v>
      </c>
      <c r="E218" s="12">
        <v>27.204069961500004</v>
      </c>
    </row>
    <row r="219" spans="1:5">
      <c r="A219" s="9" t="s">
        <v>433</v>
      </c>
      <c r="B219" s="10" t="s">
        <v>434</v>
      </c>
      <c r="C219" s="11">
        <v>1</v>
      </c>
      <c r="D219" s="11">
        <v>370070093271</v>
      </c>
      <c r="E219" s="12">
        <v>19.1993267625</v>
      </c>
    </row>
    <row r="220" spans="1:5">
      <c r="A220" s="9" t="s">
        <v>435</v>
      </c>
      <c r="B220" s="10" t="s">
        <v>436</v>
      </c>
      <c r="C220" s="11">
        <v>1</v>
      </c>
      <c r="D220" s="11">
        <v>370070093272</v>
      </c>
      <c r="E220" s="12">
        <v>19.1993267625</v>
      </c>
    </row>
    <row r="221" spans="1:5">
      <c r="A221" s="9" t="s">
        <v>437</v>
      </c>
      <c r="B221" s="10" t="s">
        <v>438</v>
      </c>
      <c r="C221" s="11">
        <v>1</v>
      </c>
      <c r="D221" s="11">
        <v>370070093273</v>
      </c>
      <c r="E221" s="12">
        <v>19.1993267625</v>
      </c>
    </row>
    <row r="222" spans="1:5">
      <c r="A222" s="9" t="s">
        <v>439</v>
      </c>
      <c r="B222" s="10" t="s">
        <v>440</v>
      </c>
      <c r="C222" s="11">
        <v>1</v>
      </c>
      <c r="D222" s="11">
        <v>370070093277</v>
      </c>
      <c r="E222" s="12">
        <v>27.548740469249996</v>
      </c>
    </row>
    <row r="223" spans="1:5">
      <c r="A223" s="9" t="s">
        <v>441</v>
      </c>
      <c r="B223" s="10" t="s">
        <v>442</v>
      </c>
      <c r="C223" s="11">
        <v>1</v>
      </c>
      <c r="D223" s="11">
        <v>370070093278</v>
      </c>
      <c r="E223" s="12">
        <v>27.534324592500006</v>
      </c>
    </row>
    <row r="224" spans="1:5">
      <c r="A224" s="13" t="s">
        <v>443</v>
      </c>
      <c r="B224" s="13" t="s">
        <v>444</v>
      </c>
      <c r="C224" s="11">
        <v>25</v>
      </c>
      <c r="D224" s="11">
        <v>370070093289</v>
      </c>
      <c r="E224" s="12">
        <v>8.1522637717500004</v>
      </c>
    </row>
    <row r="225" spans="1:5">
      <c r="A225" s="13" t="s">
        <v>445</v>
      </c>
      <c r="B225" s="13" t="s">
        <v>446</v>
      </c>
      <c r="C225" s="11">
        <v>25</v>
      </c>
      <c r="D225" s="11">
        <v>370070093290</v>
      </c>
      <c r="E225" s="12">
        <v>9.0353359372500019</v>
      </c>
    </row>
    <row r="226" spans="1:5">
      <c r="A226" s="9" t="s">
        <v>447</v>
      </c>
      <c r="B226" s="10" t="s">
        <v>448</v>
      </c>
      <c r="C226" s="11">
        <v>25</v>
      </c>
      <c r="D226" s="11">
        <v>370070092638</v>
      </c>
      <c r="E226" s="12">
        <v>2.3040331709999999</v>
      </c>
    </row>
    <row r="227" spans="1:5">
      <c r="A227" s="9" t="s">
        <v>449</v>
      </c>
      <c r="B227" s="10" t="s">
        <v>450</v>
      </c>
      <c r="C227" s="11">
        <v>25</v>
      </c>
      <c r="D227" s="11">
        <v>370070092639</v>
      </c>
      <c r="E227" s="12">
        <v>2.7101848290000001</v>
      </c>
    </row>
    <row r="228" spans="1:5">
      <c r="A228" s="9" t="s">
        <v>451</v>
      </c>
      <c r="B228" s="10" t="s">
        <v>452</v>
      </c>
      <c r="C228" s="11">
        <v>25</v>
      </c>
      <c r="D228" s="11">
        <v>370070092640</v>
      </c>
      <c r="E228" s="12">
        <v>1.9354881480000004</v>
      </c>
    </row>
    <row r="229" spans="1:5">
      <c r="A229" s="9" t="s">
        <v>453</v>
      </c>
      <c r="B229" s="10" t="s">
        <v>454</v>
      </c>
      <c r="C229" s="11">
        <v>25</v>
      </c>
      <c r="D229" s="11">
        <v>370070092641</v>
      </c>
      <c r="E229" s="12">
        <v>2.3566824599999996</v>
      </c>
    </row>
    <row r="230" spans="1:5">
      <c r="A230" s="9" t="s">
        <v>455</v>
      </c>
      <c r="B230" s="10" t="s">
        <v>456</v>
      </c>
      <c r="C230" s="11">
        <v>25</v>
      </c>
      <c r="D230" s="11">
        <v>370070092642</v>
      </c>
      <c r="E230" s="12">
        <v>2.7603270090000001</v>
      </c>
    </row>
    <row r="231" spans="1:5">
      <c r="A231" s="9" t="s">
        <v>457</v>
      </c>
      <c r="B231" s="10" t="s">
        <v>458</v>
      </c>
      <c r="C231" s="11">
        <v>25</v>
      </c>
      <c r="D231" s="11">
        <v>370070092643</v>
      </c>
      <c r="E231" s="12">
        <v>1.9843767735000002</v>
      </c>
    </row>
    <row r="232" spans="1:5">
      <c r="A232" s="9" t="s">
        <v>459</v>
      </c>
      <c r="B232" s="10" t="s">
        <v>460</v>
      </c>
      <c r="C232" s="11">
        <v>25</v>
      </c>
      <c r="D232" s="11">
        <v>370070092644</v>
      </c>
      <c r="E232" s="12">
        <v>2.5773080520000002</v>
      </c>
    </row>
    <row r="233" spans="1:5">
      <c r="A233" s="9" t="s">
        <v>461</v>
      </c>
      <c r="B233" s="10" t="s">
        <v>462</v>
      </c>
      <c r="C233" s="11">
        <v>25</v>
      </c>
      <c r="D233" s="11">
        <v>370070092645</v>
      </c>
      <c r="E233" s="12">
        <v>2.9796990464999995</v>
      </c>
    </row>
    <row r="234" spans="1:5">
      <c r="A234" s="9" t="s">
        <v>463</v>
      </c>
      <c r="B234" s="10" t="s">
        <v>464</v>
      </c>
      <c r="C234" s="11">
        <v>25</v>
      </c>
      <c r="D234" s="11">
        <v>370070092646</v>
      </c>
      <c r="E234" s="12">
        <v>2.1536066310000006</v>
      </c>
    </row>
    <row r="235" spans="1:5">
      <c r="A235" s="9" t="s">
        <v>465</v>
      </c>
      <c r="B235" s="10" t="s">
        <v>466</v>
      </c>
      <c r="C235" s="11">
        <v>25</v>
      </c>
      <c r="D235" s="11">
        <v>370070093401</v>
      </c>
      <c r="E235" s="12">
        <v>2.1536066310000006</v>
      </c>
    </row>
    <row r="236" spans="1:5" ht="28">
      <c r="A236" s="9" t="s">
        <v>467</v>
      </c>
      <c r="B236" s="17" t="s">
        <v>468</v>
      </c>
      <c r="C236" s="11">
        <v>100</v>
      </c>
      <c r="D236" s="11">
        <v>370070093406</v>
      </c>
      <c r="E236" s="12">
        <v>5.1408000000000005</v>
      </c>
    </row>
    <row r="237" spans="1:5" ht="28">
      <c r="A237" s="9" t="s">
        <v>469</v>
      </c>
      <c r="B237" s="17" t="s">
        <v>470</v>
      </c>
      <c r="C237" s="11">
        <v>100</v>
      </c>
      <c r="D237" s="11">
        <v>370070093407</v>
      </c>
      <c r="E237" s="12">
        <v>7.0380000000000003</v>
      </c>
    </row>
    <row r="238" spans="1:5" ht="28">
      <c r="A238" s="9" t="s">
        <v>471</v>
      </c>
      <c r="B238" s="17" t="s">
        <v>472</v>
      </c>
      <c r="C238" s="11">
        <v>100</v>
      </c>
      <c r="D238" s="11">
        <v>370070093408</v>
      </c>
      <c r="E238" s="12">
        <v>7.9559999999999995</v>
      </c>
    </row>
    <row r="239" spans="1:5" ht="28">
      <c r="A239" s="9" t="s">
        <v>473</v>
      </c>
      <c r="B239" s="17" t="s">
        <v>474</v>
      </c>
      <c r="C239" s="11">
        <v>100</v>
      </c>
      <c r="D239" s="11">
        <v>370070093409</v>
      </c>
      <c r="E239" s="12">
        <v>11.485200000000001</v>
      </c>
    </row>
    <row r="240" spans="1:5" ht="28">
      <c r="A240" s="9" t="s">
        <v>475</v>
      </c>
      <c r="B240" s="17" t="s">
        <v>476</v>
      </c>
      <c r="C240" s="11">
        <v>100</v>
      </c>
      <c r="D240" s="11">
        <v>370070093410</v>
      </c>
      <c r="E240" s="12">
        <v>5.3856000000000002</v>
      </c>
    </row>
    <row r="241" spans="1:5" ht="28">
      <c r="A241" s="9" t="s">
        <v>477</v>
      </c>
      <c r="B241" s="17" t="s">
        <v>478</v>
      </c>
      <c r="C241" s="11">
        <v>100</v>
      </c>
      <c r="D241" s="11">
        <v>370070093411</v>
      </c>
      <c r="E241" s="12">
        <v>7.3848000000000003</v>
      </c>
    </row>
    <row r="242" spans="1:5" ht="28">
      <c r="A242" s="9" t="s">
        <v>479</v>
      </c>
      <c r="B242" s="17" t="s">
        <v>480</v>
      </c>
      <c r="C242" s="11">
        <v>100</v>
      </c>
      <c r="D242" s="11">
        <v>370070093412</v>
      </c>
      <c r="E242" s="12">
        <v>8.7923999999999989</v>
      </c>
    </row>
    <row r="243" spans="1:5" ht="28">
      <c r="A243" s="9" t="s">
        <v>481</v>
      </c>
      <c r="B243" s="17" t="s">
        <v>482</v>
      </c>
      <c r="C243" s="11">
        <v>100</v>
      </c>
      <c r="D243" s="11">
        <v>370070093413</v>
      </c>
      <c r="E243" s="12">
        <v>12.8316</v>
      </c>
    </row>
    <row r="244" spans="1:5">
      <c r="A244" s="13" t="s">
        <v>483</v>
      </c>
      <c r="B244" s="13" t="s">
        <v>484</v>
      </c>
      <c r="C244" s="11">
        <v>25</v>
      </c>
      <c r="D244" s="11">
        <v>370070092648</v>
      </c>
      <c r="E244" s="12">
        <v>0.31230600975000006</v>
      </c>
    </row>
    <row r="245" spans="1:5">
      <c r="A245" s="13" t="s">
        <v>485</v>
      </c>
      <c r="B245" s="13" t="s">
        <v>486</v>
      </c>
      <c r="C245" s="11">
        <v>25</v>
      </c>
      <c r="D245" s="11">
        <v>370070092649</v>
      </c>
      <c r="E245" s="12">
        <v>3.6064762964999999</v>
      </c>
    </row>
    <row r="246" spans="1:5">
      <c r="A246" s="9" t="s">
        <v>487</v>
      </c>
      <c r="B246" s="10" t="s">
        <v>488</v>
      </c>
      <c r="C246" s="11">
        <v>10</v>
      </c>
      <c r="D246" s="11">
        <v>370070092650</v>
      </c>
      <c r="E246" s="12">
        <v>18.304003950750005</v>
      </c>
    </row>
    <row r="247" spans="1:5">
      <c r="A247" s="9" t="s">
        <v>489</v>
      </c>
      <c r="B247" s="10" t="s">
        <v>490</v>
      </c>
      <c r="C247" s="11">
        <v>25</v>
      </c>
      <c r="D247" s="11">
        <v>370070092657</v>
      </c>
      <c r="E247" s="12">
        <v>5.2541597272500002</v>
      </c>
    </row>
    <row r="248" spans="1:5">
      <c r="A248" s="9" t="s">
        <v>491</v>
      </c>
      <c r="B248" s="10" t="s">
        <v>492</v>
      </c>
      <c r="C248" s="11">
        <v>25</v>
      </c>
      <c r="D248" s="11">
        <v>370070092652</v>
      </c>
      <c r="E248" s="12">
        <v>2.2531502542499999</v>
      </c>
    </row>
    <row r="249" spans="1:5">
      <c r="A249" s="9" t="s">
        <v>493</v>
      </c>
      <c r="B249" s="10" t="s">
        <v>494</v>
      </c>
      <c r="C249" s="11">
        <v>25</v>
      </c>
      <c r="D249" s="11">
        <v>370070092653</v>
      </c>
      <c r="E249" s="12">
        <v>2.2531502542499999</v>
      </c>
    </row>
    <row r="250" spans="1:5">
      <c r="A250" s="13">
        <v>40</v>
      </c>
      <c r="B250" s="13" t="s">
        <v>495</v>
      </c>
      <c r="C250" s="11">
        <v>25</v>
      </c>
      <c r="D250" s="11">
        <v>370070092661</v>
      </c>
      <c r="E250" s="12">
        <v>5.8009943879999994</v>
      </c>
    </row>
    <row r="251" spans="1:5">
      <c r="A251" s="9" t="s">
        <v>496</v>
      </c>
      <c r="B251" s="10" t="s">
        <v>497</v>
      </c>
      <c r="C251" s="11">
        <v>10</v>
      </c>
      <c r="D251" s="11">
        <v>370070092666</v>
      </c>
      <c r="E251" s="12">
        <v>6.1811999999999996</v>
      </c>
    </row>
    <row r="252" spans="1:5">
      <c r="A252" s="9" t="s">
        <v>498</v>
      </c>
      <c r="B252" s="10" t="s">
        <v>499</v>
      </c>
      <c r="C252" s="11">
        <v>10</v>
      </c>
      <c r="D252" s="11">
        <v>370070092667</v>
      </c>
      <c r="E252" s="12">
        <v>6.1811999999999996</v>
      </c>
    </row>
    <row r="253" spans="1:5">
      <c r="A253" s="9" t="s">
        <v>500</v>
      </c>
      <c r="B253" s="10" t="s">
        <v>501</v>
      </c>
      <c r="C253" s="11">
        <v>25</v>
      </c>
      <c r="D253" s="11">
        <v>370070092671</v>
      </c>
      <c r="E253" s="12">
        <v>2.7557116492500002</v>
      </c>
    </row>
    <row r="254" spans="1:5">
      <c r="A254" s="9" t="s">
        <v>502</v>
      </c>
      <c r="B254" s="10" t="s">
        <v>503</v>
      </c>
      <c r="C254" s="11">
        <v>25</v>
      </c>
      <c r="D254" s="11">
        <v>370070092668</v>
      </c>
      <c r="E254" s="12">
        <v>1.7529820087500001</v>
      </c>
    </row>
    <row r="255" spans="1:5">
      <c r="A255" s="9" t="s">
        <v>504</v>
      </c>
      <c r="B255" s="10" t="s">
        <v>505</v>
      </c>
      <c r="C255" s="11">
        <v>25</v>
      </c>
      <c r="D255" s="11">
        <v>370070092669</v>
      </c>
      <c r="E255" s="12">
        <v>1.7529820087500001</v>
      </c>
    </row>
    <row r="256" spans="1:5">
      <c r="A256" s="9" t="s">
        <v>506</v>
      </c>
      <c r="B256" s="10" t="s">
        <v>507</v>
      </c>
      <c r="C256" s="11">
        <v>25</v>
      </c>
      <c r="D256" s="11">
        <v>370070092672</v>
      </c>
      <c r="E256" s="12">
        <v>2.69348976225</v>
      </c>
    </row>
    <row r="257" spans="1:5">
      <c r="A257" s="9" t="s">
        <v>508</v>
      </c>
      <c r="B257" s="10" t="s">
        <v>509</v>
      </c>
      <c r="C257" s="11">
        <v>25</v>
      </c>
      <c r="D257" s="11">
        <v>370070092673</v>
      </c>
      <c r="E257" s="12">
        <v>3.2415209977500004</v>
      </c>
    </row>
    <row r="258" spans="1:5">
      <c r="A258" s="9" t="s">
        <v>510</v>
      </c>
      <c r="B258" s="10" t="s">
        <v>511</v>
      </c>
      <c r="C258" s="11">
        <v>25</v>
      </c>
      <c r="D258" s="11">
        <v>370070092674</v>
      </c>
      <c r="E258" s="12">
        <v>3.8051077050000006</v>
      </c>
    </row>
    <row r="259" spans="1:5">
      <c r="A259" s="9" t="s">
        <v>512</v>
      </c>
      <c r="B259" s="10" t="s">
        <v>513</v>
      </c>
      <c r="C259" s="11">
        <v>25</v>
      </c>
      <c r="D259" s="11">
        <v>370070092676</v>
      </c>
      <c r="E259" s="12">
        <v>7.064577324</v>
      </c>
    </row>
    <row r="260" spans="1:5">
      <c r="A260" s="9" t="s">
        <v>514</v>
      </c>
      <c r="B260" s="10" t="s">
        <v>515</v>
      </c>
      <c r="C260" s="11">
        <v>25</v>
      </c>
      <c r="D260" s="11">
        <v>370070092677</v>
      </c>
      <c r="E260" s="12">
        <v>9.3635999999999999</v>
      </c>
    </row>
    <row r="261" spans="1:5">
      <c r="A261" s="9" t="s">
        <v>516</v>
      </c>
      <c r="B261" s="10" t="s">
        <v>517</v>
      </c>
      <c r="C261" s="11">
        <v>25</v>
      </c>
      <c r="D261" s="11">
        <v>370070092678</v>
      </c>
      <c r="E261" s="12">
        <v>7.6126085595000008</v>
      </c>
    </row>
    <row r="262" spans="1:5">
      <c r="A262" s="9" t="s">
        <v>518</v>
      </c>
      <c r="B262" s="10" t="s">
        <v>519</v>
      </c>
      <c r="C262" s="11">
        <v>25</v>
      </c>
      <c r="D262" s="11">
        <v>370070092679</v>
      </c>
      <c r="E262" s="12">
        <v>7.6126085595000008</v>
      </c>
    </row>
    <row r="263" spans="1:5">
      <c r="A263" s="9" t="s">
        <v>520</v>
      </c>
      <c r="B263" s="9" t="s">
        <v>521</v>
      </c>
      <c r="C263" s="11">
        <v>10</v>
      </c>
      <c r="D263" s="11">
        <v>370070092687</v>
      </c>
      <c r="E263" s="12">
        <v>3.8688861120000007</v>
      </c>
    </row>
    <row r="264" spans="1:5">
      <c r="A264" s="13" t="s">
        <v>522</v>
      </c>
      <c r="B264" s="13" t="s">
        <v>523</v>
      </c>
      <c r="C264" s="11">
        <v>10</v>
      </c>
      <c r="D264" s="11">
        <v>370070092688</v>
      </c>
      <c r="E264" s="12">
        <v>4.8910305600000008</v>
      </c>
    </row>
    <row r="265" spans="1:5">
      <c r="A265" s="18" t="s">
        <v>524</v>
      </c>
      <c r="B265" s="19" t="s">
        <v>525</v>
      </c>
      <c r="C265" s="11">
        <v>10</v>
      </c>
      <c r="D265" s="11">
        <v>370070092689</v>
      </c>
      <c r="E265" s="12">
        <v>6.6670643520000015</v>
      </c>
    </row>
    <row r="266" spans="1:5">
      <c r="A266" s="9" t="s">
        <v>526</v>
      </c>
      <c r="B266" s="10" t="s">
        <v>527</v>
      </c>
      <c r="C266" s="11">
        <v>10</v>
      </c>
      <c r="D266" s="11">
        <v>370070092690</v>
      </c>
      <c r="E266" s="12">
        <v>8.8096363679999996</v>
      </c>
    </row>
    <row r="267" spans="1:5">
      <c r="A267" s="9" t="s">
        <v>528</v>
      </c>
      <c r="B267" s="10" t="s">
        <v>529</v>
      </c>
      <c r="C267" s="11">
        <v>10</v>
      </c>
      <c r="D267" s="11">
        <v>370070092691</v>
      </c>
      <c r="E267" s="12">
        <v>12.072635952000002</v>
      </c>
    </row>
    <row r="268" spans="1:5">
      <c r="A268" s="9" t="s">
        <v>530</v>
      </c>
      <c r="B268" s="10" t="s">
        <v>531</v>
      </c>
      <c r="C268" s="11">
        <v>10</v>
      </c>
      <c r="D268" s="11">
        <v>370070092692</v>
      </c>
      <c r="E268" s="12">
        <v>16.599440832000003</v>
      </c>
    </row>
    <row r="269" spans="1:5">
      <c r="A269" s="9" t="s">
        <v>532</v>
      </c>
      <c r="B269" s="10" t="s">
        <v>533</v>
      </c>
      <c r="C269" s="11">
        <v>10</v>
      </c>
      <c r="D269" s="11">
        <v>370070092693</v>
      </c>
      <c r="E269" s="12">
        <v>6.3155576640000008</v>
      </c>
    </row>
    <row r="270" spans="1:5">
      <c r="A270" s="9" t="s">
        <v>534</v>
      </c>
      <c r="B270" s="10" t="s">
        <v>535</v>
      </c>
      <c r="C270" s="11">
        <v>10</v>
      </c>
      <c r="D270" s="11">
        <v>370070092694</v>
      </c>
      <c r="E270" s="12">
        <v>8.4257540640000013</v>
      </c>
    </row>
    <row r="271" spans="1:5">
      <c r="A271" s="9" t="s">
        <v>536</v>
      </c>
      <c r="B271" s="10" t="s">
        <v>537</v>
      </c>
      <c r="C271" s="11">
        <v>10</v>
      </c>
      <c r="D271" s="11">
        <v>370070092680</v>
      </c>
      <c r="E271" s="12">
        <v>11.514156576000001</v>
      </c>
    </row>
    <row r="272" spans="1:5">
      <c r="A272" s="9" t="s">
        <v>538</v>
      </c>
      <c r="B272" s="10" t="s">
        <v>539</v>
      </c>
      <c r="C272" s="11">
        <v>10</v>
      </c>
      <c r="D272" s="11">
        <v>370070092681</v>
      </c>
      <c r="E272" s="12">
        <v>16.373967792000002</v>
      </c>
    </row>
    <row r="273" spans="1:5">
      <c r="A273" s="9" t="s">
        <v>540</v>
      </c>
      <c r="B273" s="10" t="s">
        <v>541</v>
      </c>
      <c r="C273" s="11">
        <v>10</v>
      </c>
      <c r="D273" s="11">
        <v>370070092682</v>
      </c>
      <c r="E273" s="12">
        <v>35.114824368000001</v>
      </c>
    </row>
    <row r="274" spans="1:5">
      <c r="A274" s="13" t="s">
        <v>542</v>
      </c>
      <c r="B274" s="13" t="s">
        <v>543</v>
      </c>
      <c r="C274" s="11">
        <v>10</v>
      </c>
      <c r="D274" s="11">
        <v>370070092695</v>
      </c>
      <c r="E274" s="12">
        <v>21.267000000000003</v>
      </c>
    </row>
    <row r="275" spans="1:5">
      <c r="A275" s="13" t="s">
        <v>544</v>
      </c>
      <c r="B275" s="13" t="s">
        <v>545</v>
      </c>
      <c r="C275" s="11">
        <v>10</v>
      </c>
      <c r="D275" s="11">
        <v>370070092696</v>
      </c>
      <c r="E275" s="12">
        <v>29.722799999999999</v>
      </c>
    </row>
    <row r="276" spans="1:5">
      <c r="A276" s="9" t="s">
        <v>546</v>
      </c>
      <c r="B276" s="10" t="s">
        <v>547</v>
      </c>
      <c r="C276" s="11">
        <v>25</v>
      </c>
      <c r="D276" s="11">
        <v>370070092685</v>
      </c>
      <c r="E276" s="12">
        <v>7.064577324</v>
      </c>
    </row>
    <row r="277" spans="1:5">
      <c r="A277" s="9" t="s">
        <v>548</v>
      </c>
      <c r="B277" s="10" t="s">
        <v>549</v>
      </c>
      <c r="C277" s="11">
        <v>25</v>
      </c>
      <c r="D277" s="11">
        <v>370070092697</v>
      </c>
      <c r="E277" s="12">
        <v>9.3635999999999999</v>
      </c>
    </row>
    <row r="278" spans="1:5">
      <c r="A278" s="9" t="s">
        <v>550</v>
      </c>
      <c r="B278" s="10" t="s">
        <v>551</v>
      </c>
      <c r="C278" s="11">
        <v>25</v>
      </c>
      <c r="D278" s="11">
        <v>370070092698</v>
      </c>
      <c r="E278" s="12">
        <v>7.6126085595000008</v>
      </c>
    </row>
    <row r="279" spans="1:5">
      <c r="A279" s="9" t="s">
        <v>552</v>
      </c>
      <c r="B279" s="10" t="s">
        <v>553</v>
      </c>
      <c r="C279" s="11">
        <v>25</v>
      </c>
      <c r="D279" s="11">
        <v>370070092699</v>
      </c>
      <c r="E279" s="12">
        <v>7.6126085595000008</v>
      </c>
    </row>
    <row r="280" spans="1:5">
      <c r="A280" s="9" t="s">
        <v>554</v>
      </c>
      <c r="B280" s="10" t="s">
        <v>555</v>
      </c>
      <c r="C280" s="11">
        <v>25</v>
      </c>
      <c r="D280" s="11">
        <v>370070092700</v>
      </c>
      <c r="E280" s="12">
        <v>9.412256983499999</v>
      </c>
    </row>
    <row r="281" spans="1:5">
      <c r="A281" s="9" t="s">
        <v>556</v>
      </c>
      <c r="B281" s="10" t="s">
        <v>557</v>
      </c>
      <c r="C281" s="11">
        <v>25</v>
      </c>
      <c r="D281" s="11">
        <v>370070092701</v>
      </c>
      <c r="E281" s="12">
        <v>11.780278413750002</v>
      </c>
    </row>
    <row r="282" spans="1:5">
      <c r="A282" s="9" t="s">
        <v>558</v>
      </c>
      <c r="B282" s="10" t="s">
        <v>559</v>
      </c>
      <c r="C282" s="11">
        <v>25</v>
      </c>
      <c r="D282" s="11">
        <v>370070092702</v>
      </c>
      <c r="E282" s="12">
        <v>9.9590916442499999</v>
      </c>
    </row>
    <row r="283" spans="1:5">
      <c r="A283" s="9" t="s">
        <v>560</v>
      </c>
      <c r="B283" s="10" t="s">
        <v>561</v>
      </c>
      <c r="C283" s="11">
        <v>25</v>
      </c>
      <c r="D283" s="11">
        <v>370070092703</v>
      </c>
      <c r="E283" s="12">
        <v>9.9590916442499999</v>
      </c>
    </row>
    <row r="284" spans="1:5">
      <c r="A284" s="13" t="s">
        <v>562</v>
      </c>
      <c r="B284" s="13" t="s">
        <v>563</v>
      </c>
      <c r="C284" s="11">
        <v>10</v>
      </c>
      <c r="D284" s="11">
        <v>370070092704</v>
      </c>
      <c r="E284" s="12">
        <v>10.739258381249998</v>
      </c>
    </row>
    <row r="285" spans="1:5">
      <c r="A285" s="9" t="s">
        <v>564</v>
      </c>
      <c r="B285" s="10" t="s">
        <v>565</v>
      </c>
      <c r="C285" s="11">
        <v>25</v>
      </c>
      <c r="D285" s="11">
        <v>370070092705</v>
      </c>
      <c r="E285" s="12">
        <v>3.1170772237500004</v>
      </c>
    </row>
    <row r="286" spans="1:5">
      <c r="A286" s="9" t="s">
        <v>566</v>
      </c>
      <c r="B286" s="10" t="s">
        <v>567</v>
      </c>
      <c r="C286" s="11">
        <v>25</v>
      </c>
      <c r="D286" s="11">
        <v>370070092706</v>
      </c>
      <c r="E286" s="12">
        <v>3.5581118847000006</v>
      </c>
    </row>
    <row r="287" spans="1:5">
      <c r="A287" s="9" t="s">
        <v>568</v>
      </c>
      <c r="B287" s="10" t="s">
        <v>569</v>
      </c>
      <c r="C287" s="11">
        <v>25</v>
      </c>
      <c r="D287" s="11">
        <v>370070092707</v>
      </c>
      <c r="E287" s="12">
        <v>5.0652490640999996</v>
      </c>
    </row>
    <row r="288" spans="1:5">
      <c r="A288" s="9" t="s">
        <v>570</v>
      </c>
      <c r="B288" s="10" t="s">
        <v>571</v>
      </c>
      <c r="C288" s="11">
        <v>25</v>
      </c>
      <c r="D288" s="11">
        <v>370070092708</v>
      </c>
      <c r="E288" s="12">
        <v>3.5143400407499996</v>
      </c>
    </row>
    <row r="289" spans="1:5">
      <c r="A289" s="9" t="s">
        <v>572</v>
      </c>
      <c r="B289" s="10" t="s">
        <v>573</v>
      </c>
      <c r="C289" s="11">
        <v>25</v>
      </c>
      <c r="D289" s="11">
        <v>370070092709</v>
      </c>
      <c r="E289" s="12">
        <v>3.4748530739999999</v>
      </c>
    </row>
    <row r="290" spans="1:5">
      <c r="A290" s="9" t="s">
        <v>574</v>
      </c>
      <c r="B290" s="10" t="s">
        <v>575</v>
      </c>
      <c r="C290" s="11">
        <v>25</v>
      </c>
      <c r="D290" s="11">
        <v>370070092710</v>
      </c>
      <c r="E290" s="12">
        <v>4.9681783620000006</v>
      </c>
    </row>
    <row r="291" spans="1:5">
      <c r="A291" s="9" t="s">
        <v>576</v>
      </c>
      <c r="B291" s="10" t="s">
        <v>577</v>
      </c>
      <c r="C291" s="11">
        <v>25</v>
      </c>
      <c r="D291" s="11">
        <v>370070092711</v>
      </c>
      <c r="E291" s="12">
        <v>4.0828270065000005</v>
      </c>
    </row>
    <row r="292" spans="1:5">
      <c r="A292" s="9" t="s">
        <v>578</v>
      </c>
      <c r="B292" s="10" t="s">
        <v>579</v>
      </c>
      <c r="C292" s="11">
        <v>25</v>
      </c>
      <c r="D292" s="11">
        <v>370070092712</v>
      </c>
      <c r="E292" s="12">
        <v>3.9449360114999998</v>
      </c>
    </row>
    <row r="293" spans="1:5">
      <c r="A293" s="9" t="s">
        <v>580</v>
      </c>
      <c r="B293" s="10" t="s">
        <v>581</v>
      </c>
      <c r="C293" s="11">
        <v>25</v>
      </c>
      <c r="D293" s="11">
        <v>370070092713</v>
      </c>
      <c r="E293" s="12">
        <v>5.93</v>
      </c>
    </row>
    <row r="294" spans="1:5">
      <c r="A294" s="9" t="s">
        <v>582</v>
      </c>
      <c r="B294" s="10" t="s">
        <v>583</v>
      </c>
      <c r="C294" s="11">
        <v>25</v>
      </c>
      <c r="D294" s="11">
        <v>370070092714</v>
      </c>
      <c r="E294" s="12">
        <v>6.1247533275000006</v>
      </c>
    </row>
    <row r="295" spans="1:5">
      <c r="A295" s="9" t="s">
        <v>584</v>
      </c>
      <c r="B295" s="10" t="s">
        <v>585</v>
      </c>
      <c r="C295" s="11">
        <v>25</v>
      </c>
      <c r="D295" s="11">
        <v>370070092715</v>
      </c>
      <c r="E295" s="12">
        <v>5.6435023590000002</v>
      </c>
    </row>
    <row r="296" spans="1:5">
      <c r="A296" s="9" t="s">
        <v>586</v>
      </c>
      <c r="B296" s="10" t="s">
        <v>587</v>
      </c>
      <c r="C296" s="11">
        <v>25</v>
      </c>
      <c r="D296" s="11">
        <v>370070092716</v>
      </c>
      <c r="E296" s="12">
        <v>4.6032230632500006</v>
      </c>
    </row>
    <row r="297" spans="1:5">
      <c r="A297" s="9" t="s">
        <v>588</v>
      </c>
      <c r="B297" s="10" t="s">
        <v>589</v>
      </c>
      <c r="C297" s="11">
        <v>25</v>
      </c>
      <c r="D297" s="11">
        <v>370070092717</v>
      </c>
      <c r="E297" s="12">
        <v>4.7121113655000011</v>
      </c>
    </row>
    <row r="298" spans="1:5">
      <c r="A298" s="9" t="s">
        <v>590</v>
      </c>
      <c r="B298" s="10" t="s">
        <v>591</v>
      </c>
      <c r="C298" s="11">
        <v>25</v>
      </c>
      <c r="D298" s="11">
        <v>370070092718</v>
      </c>
      <c r="E298" s="12">
        <v>6.09176205225</v>
      </c>
    </row>
    <row r="299" spans="1:5">
      <c r="A299" s="9" t="s">
        <v>592</v>
      </c>
      <c r="B299" s="10" t="s">
        <v>593</v>
      </c>
      <c r="C299" s="11">
        <v>25</v>
      </c>
      <c r="D299" s="11">
        <v>370070092719</v>
      </c>
      <c r="E299" s="12">
        <v>6.1599668129999996</v>
      </c>
    </row>
    <row r="300" spans="1:5">
      <c r="A300" s="20" t="s">
        <v>594</v>
      </c>
      <c r="B300" s="10" t="s">
        <v>595</v>
      </c>
      <c r="C300" s="11">
        <v>25</v>
      </c>
      <c r="D300" s="11">
        <v>370070092720</v>
      </c>
      <c r="E300" s="12">
        <v>7.2320977889999991</v>
      </c>
    </row>
    <row r="301" spans="1:5">
      <c r="A301" s="20" t="s">
        <v>596</v>
      </c>
      <c r="B301" s="10" t="s">
        <v>597</v>
      </c>
      <c r="C301" s="11">
        <v>25</v>
      </c>
      <c r="D301" s="11">
        <v>370070092721</v>
      </c>
      <c r="E301" s="12">
        <v>5.5206540180000001</v>
      </c>
    </row>
    <row r="302" spans="1:5">
      <c r="A302" s="20" t="s">
        <v>598</v>
      </c>
      <c r="B302" s="10" t="s">
        <v>599</v>
      </c>
      <c r="C302" s="11">
        <v>25</v>
      </c>
      <c r="D302" s="11">
        <v>370070092722</v>
      </c>
      <c r="E302" s="12">
        <v>7.0963720244999999</v>
      </c>
    </row>
    <row r="303" spans="1:5">
      <c r="A303" s="20" t="s">
        <v>600</v>
      </c>
      <c r="B303" s="10" t="s">
        <v>601</v>
      </c>
      <c r="C303" s="11">
        <v>25</v>
      </c>
      <c r="D303" s="11">
        <v>370070092723</v>
      </c>
      <c r="E303" s="12">
        <v>6.6789383760000014</v>
      </c>
    </row>
    <row r="304" spans="1:5">
      <c r="A304" s="20" t="s">
        <v>602</v>
      </c>
      <c r="B304" s="10" t="s">
        <v>603</v>
      </c>
      <c r="C304" s="11">
        <v>25</v>
      </c>
      <c r="D304" s="11">
        <v>370070092724</v>
      </c>
      <c r="E304" s="12">
        <v>9.6047345790000005</v>
      </c>
    </row>
    <row r="305" spans="1:5">
      <c r="A305" s="20" t="s">
        <v>604</v>
      </c>
      <c r="B305" s="10" t="s">
        <v>605</v>
      </c>
      <c r="C305" s="11">
        <v>25</v>
      </c>
      <c r="D305" s="11">
        <v>370070092725</v>
      </c>
      <c r="E305" s="12">
        <v>7.6103293695000005</v>
      </c>
    </row>
    <row r="306" spans="1:5">
      <c r="A306" s="20" t="s">
        <v>606</v>
      </c>
      <c r="B306" s="10" t="s">
        <v>607</v>
      </c>
      <c r="C306" s="11">
        <v>25</v>
      </c>
      <c r="D306" s="11">
        <v>370070092726</v>
      </c>
      <c r="E306" s="12">
        <v>9.8604596969999996</v>
      </c>
    </row>
    <row r="307" spans="1:5">
      <c r="A307" s="20" t="s">
        <v>608</v>
      </c>
      <c r="B307" s="10" t="s">
        <v>609</v>
      </c>
      <c r="C307" s="11">
        <v>25</v>
      </c>
      <c r="D307" s="11">
        <v>370070092727</v>
      </c>
      <c r="E307" s="12">
        <v>9.5796634890000014</v>
      </c>
    </row>
    <row r="308" spans="1:5">
      <c r="A308" s="20" t="s">
        <v>610</v>
      </c>
      <c r="B308" s="10" t="s">
        <v>611</v>
      </c>
      <c r="C308" s="11">
        <v>25</v>
      </c>
      <c r="D308" s="11">
        <v>370070092728</v>
      </c>
      <c r="E308" s="12">
        <v>11.129056851000001</v>
      </c>
    </row>
    <row r="309" spans="1:5">
      <c r="A309" s="20" t="s">
        <v>612</v>
      </c>
      <c r="B309" s="10" t="s">
        <v>613</v>
      </c>
      <c r="C309" s="11">
        <v>25</v>
      </c>
      <c r="D309" s="11">
        <v>370070092729</v>
      </c>
      <c r="E309" s="12">
        <v>10.171341213000003</v>
      </c>
    </row>
    <row r="310" spans="1:5">
      <c r="A310" s="20" t="s">
        <v>614</v>
      </c>
      <c r="B310" s="10" t="s">
        <v>615</v>
      </c>
      <c r="C310" s="11">
        <v>25</v>
      </c>
      <c r="D310" s="11">
        <v>370070092730</v>
      </c>
      <c r="E310" s="12">
        <v>13.924483386000004</v>
      </c>
    </row>
    <row r="311" spans="1:5">
      <c r="A311" s="20" t="s">
        <v>616</v>
      </c>
      <c r="B311" s="10" t="s">
        <v>617</v>
      </c>
      <c r="C311" s="11">
        <v>25</v>
      </c>
      <c r="D311" s="11">
        <v>370070092731</v>
      </c>
      <c r="E311" s="12">
        <v>16.467945466500002</v>
      </c>
    </row>
    <row r="312" spans="1:5">
      <c r="A312" s="20" t="s">
        <v>618</v>
      </c>
      <c r="B312" s="10" t="s">
        <v>619</v>
      </c>
      <c r="C312" s="11">
        <v>25</v>
      </c>
      <c r="D312" s="11">
        <v>370070092732</v>
      </c>
      <c r="E312" s="12">
        <v>3.3595260599999999</v>
      </c>
    </row>
    <row r="313" spans="1:5">
      <c r="A313" s="20" t="s">
        <v>620</v>
      </c>
      <c r="B313" s="10" t="s">
        <v>621</v>
      </c>
      <c r="C313" s="11">
        <v>25</v>
      </c>
      <c r="D313" s="11">
        <v>370070092733</v>
      </c>
      <c r="E313" s="12">
        <v>4.1975842230000007</v>
      </c>
    </row>
    <row r="314" spans="1:5">
      <c r="A314" s="20" t="s">
        <v>622</v>
      </c>
      <c r="B314" s="10" t="s">
        <v>623</v>
      </c>
      <c r="C314" s="11">
        <v>25</v>
      </c>
      <c r="D314" s="11">
        <v>370070092735</v>
      </c>
      <c r="E314" s="12">
        <v>4.75330772475</v>
      </c>
    </row>
    <row r="315" spans="1:5">
      <c r="A315" s="20" t="s">
        <v>624</v>
      </c>
      <c r="B315" s="10" t="s">
        <v>625</v>
      </c>
      <c r="C315" s="11">
        <v>25</v>
      </c>
      <c r="D315" s="11">
        <v>370070092736</v>
      </c>
      <c r="E315" s="12">
        <v>7.3652024849999993</v>
      </c>
    </row>
    <row r="316" spans="1:5">
      <c r="A316" s="20" t="s">
        <v>626</v>
      </c>
      <c r="B316" s="10" t="s">
        <v>627</v>
      </c>
      <c r="C316" s="11">
        <v>25</v>
      </c>
      <c r="D316" s="11">
        <v>370070092737</v>
      </c>
      <c r="E316" s="12">
        <v>19.525364892000002</v>
      </c>
    </row>
    <row r="317" spans="1:5">
      <c r="A317" s="20" t="s">
        <v>628</v>
      </c>
      <c r="B317" s="10" t="s">
        <v>629</v>
      </c>
      <c r="C317" s="11">
        <v>50</v>
      </c>
      <c r="D317" s="11">
        <v>370070092738</v>
      </c>
      <c r="E317" s="12">
        <v>2.176809363177</v>
      </c>
    </row>
    <row r="318" spans="1:5">
      <c r="A318" s="20" t="s">
        <v>630</v>
      </c>
      <c r="B318" s="10" t="s">
        <v>631</v>
      </c>
      <c r="C318" s="11">
        <v>50</v>
      </c>
      <c r="D318" s="11">
        <v>370070092739</v>
      </c>
      <c r="E318" s="12">
        <v>2.4558552930781312</v>
      </c>
    </row>
    <row r="319" spans="1:5">
      <c r="A319" s="20" t="s">
        <v>632</v>
      </c>
      <c r="B319" s="10" t="s">
        <v>633</v>
      </c>
      <c r="C319" s="11">
        <v>50</v>
      </c>
      <c r="D319" s="11">
        <v>370070092742</v>
      </c>
      <c r="E319" s="12">
        <v>2.7455076288851963</v>
      </c>
    </row>
    <row r="320" spans="1:5">
      <c r="A320" s="20" t="s">
        <v>634</v>
      </c>
      <c r="B320" s="10" t="s">
        <v>635</v>
      </c>
      <c r="C320" s="11">
        <v>50</v>
      </c>
      <c r="D320" s="11">
        <v>370070092743</v>
      </c>
      <c r="E320" s="12">
        <v>3.1901418546872629</v>
      </c>
    </row>
    <row r="321" spans="1:5">
      <c r="A321" s="20" t="s">
        <v>636</v>
      </c>
      <c r="B321" s="10" t="s">
        <v>637</v>
      </c>
      <c r="C321" s="11">
        <v>50</v>
      </c>
      <c r="D321" s="11">
        <v>370070092746</v>
      </c>
      <c r="E321" s="12">
        <v>3.0451197354939854</v>
      </c>
    </row>
    <row r="322" spans="1:5">
      <c r="A322" s="20" t="s">
        <v>638</v>
      </c>
      <c r="B322" s="10" t="s">
        <v>639</v>
      </c>
      <c r="C322" s="11">
        <v>50</v>
      </c>
      <c r="D322" s="11">
        <v>370070092747</v>
      </c>
      <c r="E322" s="12">
        <v>3.3803236687500005</v>
      </c>
    </row>
    <row r="323" spans="1:5">
      <c r="A323" s="20" t="s">
        <v>640</v>
      </c>
      <c r="B323" s="10" t="s">
        <v>641</v>
      </c>
      <c r="C323" s="11">
        <v>25</v>
      </c>
      <c r="D323" s="11">
        <v>370070092750</v>
      </c>
      <c r="E323" s="12">
        <v>3.4096705013607687</v>
      </c>
    </row>
    <row r="324" spans="1:5">
      <c r="A324" s="20" t="s">
        <v>642</v>
      </c>
      <c r="B324" s="10" t="s">
        <v>643</v>
      </c>
      <c r="C324" s="11">
        <v>25</v>
      </c>
      <c r="D324" s="11">
        <v>370070092751</v>
      </c>
      <c r="E324" s="12">
        <v>3.8290392000000009</v>
      </c>
    </row>
    <row r="325" spans="1:5">
      <c r="A325" s="20" t="s">
        <v>644</v>
      </c>
      <c r="B325" s="10" t="s">
        <v>645</v>
      </c>
      <c r="C325" s="11">
        <v>25</v>
      </c>
      <c r="D325" s="11">
        <v>370070093463</v>
      </c>
      <c r="E325" s="12">
        <v>5.19</v>
      </c>
    </row>
    <row r="326" spans="1:5">
      <c r="A326" s="20" t="s">
        <v>646</v>
      </c>
      <c r="B326" s="10" t="s">
        <v>647</v>
      </c>
      <c r="C326" s="11">
        <v>25</v>
      </c>
      <c r="D326" s="11">
        <v>370070093464</v>
      </c>
      <c r="E326" s="12">
        <v>5.81</v>
      </c>
    </row>
    <row r="327" spans="1:5">
      <c r="A327" s="20" t="s">
        <v>648</v>
      </c>
      <c r="B327" s="10" t="s">
        <v>649</v>
      </c>
      <c r="C327" s="11">
        <v>50</v>
      </c>
      <c r="D327" s="11">
        <v>370070092740</v>
      </c>
      <c r="E327" s="12">
        <v>2.176809363177</v>
      </c>
    </row>
    <row r="328" spans="1:5">
      <c r="A328" s="20" t="s">
        <v>650</v>
      </c>
      <c r="B328" s="10" t="s">
        <v>651</v>
      </c>
      <c r="C328" s="11">
        <v>50</v>
      </c>
      <c r="D328" s="11">
        <v>370070092741</v>
      </c>
      <c r="E328" s="12">
        <v>2.4558552930781312</v>
      </c>
    </row>
    <row r="329" spans="1:5">
      <c r="A329" s="20" t="s">
        <v>652</v>
      </c>
      <c r="B329" s="10" t="s">
        <v>653</v>
      </c>
      <c r="C329" s="11">
        <v>50</v>
      </c>
      <c r="D329" s="11">
        <v>370070092744</v>
      </c>
      <c r="E329" s="12">
        <v>2.7455076288851963</v>
      </c>
    </row>
    <row r="330" spans="1:5">
      <c r="A330" s="20" t="s">
        <v>654</v>
      </c>
      <c r="B330" s="10" t="s">
        <v>655</v>
      </c>
      <c r="C330" s="11">
        <v>50</v>
      </c>
      <c r="D330" s="11">
        <v>370070092745</v>
      </c>
      <c r="E330" s="12">
        <v>3.1901418546872629</v>
      </c>
    </row>
    <row r="331" spans="1:5">
      <c r="A331" s="20" t="s">
        <v>656</v>
      </c>
      <c r="B331" s="10" t="s">
        <v>657</v>
      </c>
      <c r="C331" s="11">
        <v>50</v>
      </c>
      <c r="D331" s="11">
        <v>370070092748</v>
      </c>
      <c r="E331" s="12">
        <v>3.0451197354939854</v>
      </c>
    </row>
    <row r="332" spans="1:5">
      <c r="A332" s="20" t="s">
        <v>658</v>
      </c>
      <c r="B332" s="10" t="s">
        <v>659</v>
      </c>
      <c r="C332" s="11">
        <v>50</v>
      </c>
      <c r="D332" s="11">
        <v>370070092749</v>
      </c>
      <c r="E332" s="12">
        <v>3.3803236687500005</v>
      </c>
    </row>
    <row r="333" spans="1:5">
      <c r="A333" s="20" t="s">
        <v>660</v>
      </c>
      <c r="B333" s="10" t="s">
        <v>661</v>
      </c>
      <c r="C333" s="11">
        <v>25</v>
      </c>
      <c r="D333" s="11">
        <v>370070092752</v>
      </c>
      <c r="E333" s="12">
        <v>3.4096705013607687</v>
      </c>
    </row>
    <row r="334" spans="1:5">
      <c r="A334" s="20" t="s">
        <v>662</v>
      </c>
      <c r="B334" s="10" t="s">
        <v>663</v>
      </c>
      <c r="C334" s="11">
        <v>25</v>
      </c>
      <c r="D334" s="11">
        <v>370070092753</v>
      </c>
      <c r="E334" s="12">
        <v>3.8290392000000009</v>
      </c>
    </row>
    <row r="335" spans="1:5">
      <c r="A335" s="20" t="s">
        <v>664</v>
      </c>
      <c r="B335" s="10" t="s">
        <v>645</v>
      </c>
      <c r="C335" s="11">
        <v>25</v>
      </c>
      <c r="D335" s="11">
        <v>370070093465</v>
      </c>
      <c r="E335" s="12">
        <v>5.19</v>
      </c>
    </row>
    <row r="336" spans="1:5">
      <c r="A336" s="20" t="s">
        <v>665</v>
      </c>
      <c r="B336" s="10" t="s">
        <v>647</v>
      </c>
      <c r="C336" s="11">
        <v>25</v>
      </c>
      <c r="D336" s="11">
        <v>370070093466</v>
      </c>
      <c r="E336" s="12">
        <v>5.81</v>
      </c>
    </row>
    <row r="337" spans="1:5">
      <c r="A337" s="20" t="s">
        <v>666</v>
      </c>
      <c r="B337" s="10" t="s">
        <v>667</v>
      </c>
      <c r="C337" s="11">
        <v>12</v>
      </c>
      <c r="D337" s="11">
        <v>370070092758</v>
      </c>
      <c r="E337" s="12">
        <v>10.984556205000001</v>
      </c>
    </row>
    <row r="338" spans="1:5">
      <c r="A338" s="20" t="s">
        <v>668</v>
      </c>
      <c r="B338" s="10" t="s">
        <v>669</v>
      </c>
      <c r="C338" s="11">
        <v>12</v>
      </c>
      <c r="D338" s="11">
        <v>370070092762</v>
      </c>
      <c r="E338" s="12">
        <v>11.257660287247587</v>
      </c>
    </row>
    <row r="339" spans="1:5">
      <c r="A339" s="20" t="s">
        <v>670</v>
      </c>
      <c r="B339" s="10" t="s">
        <v>671</v>
      </c>
      <c r="C339" s="11">
        <v>12</v>
      </c>
      <c r="D339" s="11">
        <v>370070092763</v>
      </c>
      <c r="E339" s="12">
        <v>13.389416521835903</v>
      </c>
    </row>
    <row r="340" spans="1:5">
      <c r="A340" s="20" t="s">
        <v>672</v>
      </c>
      <c r="B340" s="10" t="s">
        <v>673</v>
      </c>
      <c r="C340" s="11">
        <v>12</v>
      </c>
      <c r="D340" s="11">
        <v>370070092766</v>
      </c>
      <c r="E340" s="12">
        <v>13.482329083369095</v>
      </c>
    </row>
    <row r="341" spans="1:5">
      <c r="A341" s="20" t="s">
        <v>674</v>
      </c>
      <c r="B341" s="10" t="s">
        <v>675</v>
      </c>
      <c r="C341" s="11">
        <v>12</v>
      </c>
      <c r="D341" s="11">
        <v>370070092767</v>
      </c>
      <c r="E341" s="12">
        <v>15.931178759186835</v>
      </c>
    </row>
    <row r="342" spans="1:5">
      <c r="A342" s="20" t="s">
        <v>676</v>
      </c>
      <c r="B342" s="10" t="s">
        <v>677</v>
      </c>
      <c r="C342" s="11">
        <v>12</v>
      </c>
      <c r="D342" s="11">
        <v>370070092760</v>
      </c>
      <c r="E342" s="12">
        <v>10.984556205000001</v>
      </c>
    </row>
    <row r="343" spans="1:5">
      <c r="A343" s="20" t="s">
        <v>678</v>
      </c>
      <c r="B343" s="10" t="s">
        <v>679</v>
      </c>
      <c r="C343" s="11">
        <v>12</v>
      </c>
      <c r="D343" s="11">
        <v>370070092764</v>
      </c>
      <c r="E343" s="12">
        <v>11.257660287247587</v>
      </c>
    </row>
    <row r="344" spans="1:5">
      <c r="A344" s="20" t="s">
        <v>680</v>
      </c>
      <c r="B344" s="10" t="s">
        <v>681</v>
      </c>
      <c r="C344" s="11">
        <v>12</v>
      </c>
      <c r="D344" s="11">
        <v>370070092765</v>
      </c>
      <c r="E344" s="12">
        <v>13.389416521835903</v>
      </c>
    </row>
    <row r="345" spans="1:5">
      <c r="A345" s="20" t="s">
        <v>682</v>
      </c>
      <c r="B345" s="10" t="s">
        <v>683</v>
      </c>
      <c r="C345" s="11">
        <v>12</v>
      </c>
      <c r="D345" s="11">
        <v>370070092768</v>
      </c>
      <c r="E345" s="12">
        <v>13.482329083369095</v>
      </c>
    </row>
    <row r="346" spans="1:5">
      <c r="A346" s="20" t="s">
        <v>684</v>
      </c>
      <c r="B346" s="10" t="s">
        <v>685</v>
      </c>
      <c r="C346" s="11">
        <v>12</v>
      </c>
      <c r="D346" s="11">
        <v>370070092769</v>
      </c>
      <c r="E346" s="12">
        <v>15.931178759186835</v>
      </c>
    </row>
    <row r="347" spans="1:5">
      <c r="A347" s="20" t="s">
        <v>686</v>
      </c>
      <c r="B347" s="10" t="s">
        <v>687</v>
      </c>
      <c r="C347" s="11">
        <v>12</v>
      </c>
      <c r="D347" s="11">
        <v>370070092770</v>
      </c>
      <c r="E347" s="12">
        <v>20.828408213354013</v>
      </c>
    </row>
    <row r="348" spans="1:5">
      <c r="A348" s="20" t="s">
        <v>688</v>
      </c>
      <c r="B348" s="10" t="s">
        <v>689</v>
      </c>
      <c r="C348" s="11">
        <v>12</v>
      </c>
      <c r="D348" s="11">
        <v>370070092771</v>
      </c>
      <c r="E348" s="12">
        <v>21.840534601257307</v>
      </c>
    </row>
    <row r="349" spans="1:5">
      <c r="A349" s="20" t="s">
        <v>690</v>
      </c>
      <c r="B349" s="10" t="s">
        <v>691</v>
      </c>
      <c r="C349" s="11">
        <v>12</v>
      </c>
      <c r="D349" s="11">
        <v>370070092772</v>
      </c>
      <c r="E349" s="12">
        <v>20.828408213354013</v>
      </c>
    </row>
    <row r="350" spans="1:5">
      <c r="A350" s="20" t="s">
        <v>692</v>
      </c>
      <c r="B350" s="10" t="s">
        <v>693</v>
      </c>
      <c r="C350" s="11">
        <v>12</v>
      </c>
      <c r="D350" s="11">
        <v>370070092773</v>
      </c>
      <c r="E350" s="12">
        <v>21.840534601257307</v>
      </c>
    </row>
    <row r="351" spans="1:5">
      <c r="A351" s="20" t="s">
        <v>694</v>
      </c>
      <c r="B351" s="10" t="s">
        <v>695</v>
      </c>
      <c r="C351" s="11">
        <v>50</v>
      </c>
      <c r="D351" s="11">
        <v>370070092774</v>
      </c>
      <c r="E351" s="12">
        <v>3.5328776868092251</v>
      </c>
    </row>
    <row r="352" spans="1:5">
      <c r="A352" s="20" t="s">
        <v>696</v>
      </c>
      <c r="B352" s="10" t="s">
        <v>697</v>
      </c>
      <c r="C352" s="11">
        <v>50</v>
      </c>
      <c r="D352" s="11">
        <v>370070092775</v>
      </c>
      <c r="E352" s="12">
        <v>3.7919453827499998</v>
      </c>
    </row>
    <row r="353" spans="1:5">
      <c r="A353" s="20" t="s">
        <v>698</v>
      </c>
      <c r="B353" s="10" t="s">
        <v>699</v>
      </c>
      <c r="C353" s="11">
        <v>50</v>
      </c>
      <c r="D353" s="11">
        <v>370070092776</v>
      </c>
      <c r="E353" s="12">
        <v>3.9084619187998215</v>
      </c>
    </row>
    <row r="354" spans="1:5">
      <c r="A354" s="20" t="s">
        <v>700</v>
      </c>
      <c r="B354" s="10" t="s">
        <v>701</v>
      </c>
      <c r="C354" s="11">
        <v>50</v>
      </c>
      <c r="D354" s="11">
        <v>370070092777</v>
      </c>
      <c r="E354" s="12">
        <v>4.2538232362500006</v>
      </c>
    </row>
    <row r="355" spans="1:5">
      <c r="A355" s="20" t="s">
        <v>702</v>
      </c>
      <c r="B355" s="10" t="s">
        <v>703</v>
      </c>
      <c r="C355" s="11">
        <v>50</v>
      </c>
      <c r="D355" s="11">
        <v>370070092779</v>
      </c>
      <c r="E355" s="12">
        <v>3.6618545249979508</v>
      </c>
    </row>
    <row r="356" spans="1:5">
      <c r="A356" s="20" t="s">
        <v>704</v>
      </c>
      <c r="B356" s="10" t="s">
        <v>705</v>
      </c>
      <c r="C356" s="11">
        <v>50</v>
      </c>
      <c r="D356" s="11">
        <v>370070092780</v>
      </c>
      <c r="E356" s="12">
        <v>4.0145082862499999</v>
      </c>
    </row>
    <row r="357" spans="1:5">
      <c r="A357" s="20" t="s">
        <v>706</v>
      </c>
      <c r="B357" s="10" t="s">
        <v>707</v>
      </c>
      <c r="C357" s="11">
        <v>50</v>
      </c>
      <c r="D357" s="11">
        <v>370070092781</v>
      </c>
      <c r="E357" s="12">
        <v>4.0497002587574391</v>
      </c>
    </row>
    <row r="358" spans="1:5">
      <c r="A358" s="20" t="s">
        <v>708</v>
      </c>
      <c r="B358" s="10" t="s">
        <v>709</v>
      </c>
      <c r="C358" s="11">
        <v>50</v>
      </c>
      <c r="D358" s="11">
        <v>370070092782</v>
      </c>
      <c r="E358" s="12">
        <v>4.3435663425</v>
      </c>
    </row>
    <row r="359" spans="1:5">
      <c r="A359" s="20" t="s">
        <v>710</v>
      </c>
      <c r="B359" s="10" t="s">
        <v>711</v>
      </c>
      <c r="C359" s="11">
        <v>25</v>
      </c>
      <c r="D359" s="11">
        <v>370070092785</v>
      </c>
      <c r="E359" s="12">
        <v>6.9825264840000001</v>
      </c>
    </row>
    <row r="360" spans="1:5">
      <c r="A360" s="20" t="s">
        <v>712</v>
      </c>
      <c r="B360" s="10" t="s">
        <v>713</v>
      </c>
      <c r="C360" s="11">
        <v>25</v>
      </c>
      <c r="D360" s="11">
        <v>370070092787</v>
      </c>
      <c r="E360" s="12">
        <v>6.605229371400001</v>
      </c>
    </row>
    <row r="361" spans="1:5">
      <c r="A361" s="20" t="s">
        <v>714</v>
      </c>
      <c r="B361" s="10" t="s">
        <v>715</v>
      </c>
      <c r="C361" s="11">
        <v>25</v>
      </c>
      <c r="D361" s="11">
        <v>370070092789</v>
      </c>
      <c r="E361" s="12">
        <v>7.0369535412000008</v>
      </c>
    </row>
    <row r="362" spans="1:5">
      <c r="A362" s="20" t="s">
        <v>716</v>
      </c>
      <c r="B362" s="10" t="s">
        <v>717</v>
      </c>
      <c r="C362" s="11">
        <v>25</v>
      </c>
      <c r="D362" s="11">
        <v>370070092786</v>
      </c>
      <c r="E362" s="12">
        <v>6.9825264840000001</v>
      </c>
    </row>
    <row r="363" spans="1:5">
      <c r="A363" s="20" t="s">
        <v>718</v>
      </c>
      <c r="B363" s="10" t="s">
        <v>719</v>
      </c>
      <c r="C363" s="11">
        <v>25</v>
      </c>
      <c r="D363" s="11">
        <v>370070092788</v>
      </c>
      <c r="E363" s="12">
        <v>6.605229371400001</v>
      </c>
    </row>
    <row r="364" spans="1:5">
      <c r="A364" s="20" t="s">
        <v>720</v>
      </c>
      <c r="B364" s="10" t="s">
        <v>721</v>
      </c>
      <c r="C364" s="11">
        <v>25</v>
      </c>
      <c r="D364" s="11">
        <v>370070092790</v>
      </c>
      <c r="E364" s="12">
        <v>7.0369535412000008</v>
      </c>
    </row>
    <row r="365" spans="1:5">
      <c r="A365" s="20" t="s">
        <v>722</v>
      </c>
      <c r="B365" s="10" t="s">
        <v>723</v>
      </c>
      <c r="C365" s="11">
        <v>25</v>
      </c>
      <c r="D365" s="11">
        <v>370070092791</v>
      </c>
      <c r="E365" s="12">
        <v>6.8093080440000007</v>
      </c>
    </row>
    <row r="366" spans="1:5">
      <c r="A366" s="20" t="s">
        <v>724</v>
      </c>
      <c r="B366" s="10" t="s">
        <v>725</v>
      </c>
      <c r="C366" s="11">
        <v>25</v>
      </c>
      <c r="D366" s="11">
        <v>370070092792</v>
      </c>
      <c r="E366" s="12">
        <v>6.8093080440000007</v>
      </c>
    </row>
    <row r="367" spans="1:5">
      <c r="A367" s="20" t="s">
        <v>726</v>
      </c>
      <c r="B367" s="10" t="s">
        <v>727</v>
      </c>
      <c r="C367" s="11">
        <v>25</v>
      </c>
      <c r="D367" s="11">
        <v>370070092793</v>
      </c>
      <c r="E367" s="12">
        <v>6.8093080440000007</v>
      </c>
    </row>
    <row r="368" spans="1:5">
      <c r="A368" s="20" t="s">
        <v>728</v>
      </c>
      <c r="B368" s="10" t="s">
        <v>729</v>
      </c>
      <c r="C368" s="11">
        <v>25</v>
      </c>
      <c r="D368" s="11">
        <v>370070092794</v>
      </c>
      <c r="E368" s="12">
        <v>1.24443774</v>
      </c>
    </row>
    <row r="369" spans="1:5">
      <c r="A369" s="20" t="s">
        <v>730</v>
      </c>
      <c r="B369" s="10" t="s">
        <v>731</v>
      </c>
      <c r="C369" s="11">
        <v>25</v>
      </c>
      <c r="D369" s="11">
        <v>370070092795</v>
      </c>
      <c r="E369" s="12">
        <v>1.2851212815000004</v>
      </c>
    </row>
    <row r="370" spans="1:5">
      <c r="A370" s="20" t="s">
        <v>732</v>
      </c>
      <c r="B370" s="10" t="s">
        <v>733</v>
      </c>
      <c r="C370" s="11">
        <v>25</v>
      </c>
      <c r="D370" s="11">
        <v>370070092796</v>
      </c>
      <c r="E370" s="12">
        <v>2.6719514167500003</v>
      </c>
    </row>
    <row r="371" spans="1:5">
      <c r="A371" s="20" t="s">
        <v>734</v>
      </c>
      <c r="B371" s="10" t="s">
        <v>735</v>
      </c>
      <c r="C371" s="11">
        <v>25</v>
      </c>
      <c r="D371" s="11">
        <v>370070092797</v>
      </c>
      <c r="E371" s="12">
        <v>2.7904123169999995</v>
      </c>
    </row>
    <row r="372" spans="1:5">
      <c r="A372" s="20" t="s">
        <v>736</v>
      </c>
      <c r="B372" s="10" t="s">
        <v>737</v>
      </c>
      <c r="C372" s="11">
        <v>25</v>
      </c>
      <c r="D372" s="11">
        <v>370070093388</v>
      </c>
      <c r="E372" s="12">
        <v>7.8854276025000001</v>
      </c>
    </row>
    <row r="373" spans="1:5">
      <c r="A373" s="20" t="s">
        <v>738</v>
      </c>
      <c r="B373" s="10" t="s">
        <v>739</v>
      </c>
      <c r="C373" s="11">
        <v>25</v>
      </c>
      <c r="D373" s="11">
        <v>370070092798</v>
      </c>
      <c r="E373" s="12">
        <v>8.0852555857499997</v>
      </c>
    </row>
    <row r="374" spans="1:5">
      <c r="A374" s="20" t="s">
        <v>740</v>
      </c>
      <c r="B374" s="10" t="s">
        <v>741</v>
      </c>
      <c r="C374" s="11">
        <v>25</v>
      </c>
      <c r="D374" s="11">
        <v>370070092799</v>
      </c>
      <c r="E374" s="12">
        <v>2.0042627062500005</v>
      </c>
    </row>
    <row r="375" spans="1:5">
      <c r="A375" s="20" t="s">
        <v>742</v>
      </c>
      <c r="B375" s="10" t="s">
        <v>743</v>
      </c>
      <c r="C375" s="11">
        <v>25</v>
      </c>
      <c r="D375" s="11">
        <v>370070092800</v>
      </c>
      <c r="E375" s="12">
        <v>3.3157086322499998</v>
      </c>
    </row>
    <row r="376" spans="1:5">
      <c r="A376" s="20" t="s">
        <v>744</v>
      </c>
      <c r="B376" s="10" t="s">
        <v>745</v>
      </c>
      <c r="C376" s="11">
        <v>25</v>
      </c>
      <c r="D376" s="11">
        <v>370070092801</v>
      </c>
      <c r="E376" s="12">
        <v>2.4051152475000004</v>
      </c>
    </row>
    <row r="377" spans="1:5">
      <c r="A377" s="20" t="s">
        <v>746</v>
      </c>
      <c r="B377" s="10" t="s">
        <v>747</v>
      </c>
      <c r="C377" s="11">
        <v>25</v>
      </c>
      <c r="D377" s="11">
        <v>370070092802</v>
      </c>
      <c r="E377" s="12">
        <v>4.6618552259999992</v>
      </c>
    </row>
    <row r="378" spans="1:5">
      <c r="A378" s="20" t="s">
        <v>748</v>
      </c>
      <c r="B378" s="10" t="s">
        <v>749</v>
      </c>
      <c r="C378" s="11">
        <v>25</v>
      </c>
      <c r="D378" s="11">
        <v>370070092803</v>
      </c>
      <c r="E378" s="12">
        <v>2.2615262774999998</v>
      </c>
    </row>
    <row r="379" spans="1:5">
      <c r="A379" s="20" t="s">
        <v>750</v>
      </c>
      <c r="B379" s="10" t="s">
        <v>751</v>
      </c>
      <c r="C379" s="11">
        <v>25</v>
      </c>
      <c r="D379" s="11">
        <v>370070092804</v>
      </c>
      <c r="E379" s="12">
        <v>2.5391316194999995</v>
      </c>
    </row>
    <row r="380" spans="1:5">
      <c r="A380" s="20" t="s">
        <v>752</v>
      </c>
      <c r="B380" s="10" t="s">
        <v>753</v>
      </c>
      <c r="C380" s="11">
        <v>10</v>
      </c>
      <c r="D380" s="11">
        <v>370070092807</v>
      </c>
      <c r="E380" s="12">
        <v>4.6905730199999995</v>
      </c>
    </row>
    <row r="381" spans="1:5">
      <c r="A381" s="20" t="s">
        <v>754</v>
      </c>
      <c r="B381" s="10" t="s">
        <v>755</v>
      </c>
      <c r="C381" s="11">
        <v>10</v>
      </c>
      <c r="D381" s="11">
        <v>370070092808</v>
      </c>
      <c r="E381" s="12">
        <v>18.045543804750004</v>
      </c>
    </row>
    <row r="382" spans="1:5">
      <c r="A382" s="20" t="s">
        <v>756</v>
      </c>
      <c r="B382" s="10" t="s">
        <v>757</v>
      </c>
      <c r="C382" s="11">
        <v>10</v>
      </c>
      <c r="D382" s="11">
        <v>370070092810</v>
      </c>
      <c r="E382" s="12">
        <v>26.928914748750003</v>
      </c>
    </row>
    <row r="383" spans="1:5">
      <c r="A383" s="20" t="s">
        <v>758</v>
      </c>
      <c r="B383" s="10" t="s">
        <v>759</v>
      </c>
      <c r="C383" s="11">
        <v>20</v>
      </c>
      <c r="D383" s="11">
        <v>370070092811</v>
      </c>
      <c r="E383" s="12">
        <v>13.465055661750002</v>
      </c>
    </row>
    <row r="384" spans="1:5">
      <c r="A384" s="20" t="s">
        <v>760</v>
      </c>
      <c r="B384" s="10" t="s">
        <v>761</v>
      </c>
      <c r="C384" s="11">
        <v>20</v>
      </c>
      <c r="D384" s="11">
        <v>370070092812</v>
      </c>
      <c r="E384" s="12">
        <v>13.465055661750002</v>
      </c>
    </row>
    <row r="385" spans="1:5">
      <c r="A385" s="20" t="s">
        <v>762</v>
      </c>
      <c r="B385" s="10" t="s">
        <v>763</v>
      </c>
      <c r="C385" s="11">
        <v>10</v>
      </c>
      <c r="D385" s="11">
        <v>370070092910</v>
      </c>
      <c r="E385" s="12">
        <v>52.180231697999993</v>
      </c>
    </row>
    <row r="386" spans="1:5">
      <c r="A386" s="20" t="s">
        <v>764</v>
      </c>
      <c r="B386" s="10" t="s">
        <v>765</v>
      </c>
      <c r="C386" s="11">
        <v>10</v>
      </c>
      <c r="D386" s="11">
        <v>370070092814</v>
      </c>
      <c r="E386" s="12">
        <v>26.333020523250003</v>
      </c>
    </row>
    <row r="387" spans="1:5">
      <c r="A387" s="20" t="s">
        <v>766</v>
      </c>
      <c r="B387" s="10" t="s">
        <v>767</v>
      </c>
      <c r="C387" s="11">
        <v>10</v>
      </c>
      <c r="D387" s="11">
        <v>370070093390</v>
      </c>
      <c r="E387" s="12">
        <v>17.911527432750002</v>
      </c>
    </row>
    <row r="388" spans="1:5">
      <c r="A388" s="20" t="s">
        <v>768</v>
      </c>
      <c r="B388" s="10" t="s">
        <v>769</v>
      </c>
      <c r="C388" s="11">
        <v>10</v>
      </c>
      <c r="D388" s="11">
        <v>370070092815</v>
      </c>
      <c r="E388" s="12">
        <v>27.3560919345</v>
      </c>
    </row>
    <row r="389" spans="1:5">
      <c r="A389" s="20" t="s">
        <v>770</v>
      </c>
      <c r="B389" s="10" t="s">
        <v>771</v>
      </c>
      <c r="C389" s="11">
        <v>10</v>
      </c>
      <c r="D389" s="11">
        <v>370070092816</v>
      </c>
      <c r="E389" s="12">
        <v>30.936599999999999</v>
      </c>
    </row>
    <row r="390" spans="1:5">
      <c r="A390" s="20" t="s">
        <v>772</v>
      </c>
      <c r="B390" s="10" t="s">
        <v>773</v>
      </c>
      <c r="C390" s="11">
        <v>10</v>
      </c>
      <c r="D390" s="11">
        <v>370070092817</v>
      </c>
      <c r="E390" s="12">
        <v>24.468757062750001</v>
      </c>
    </row>
    <row r="391" spans="1:5">
      <c r="A391" s="20" t="s">
        <v>774</v>
      </c>
      <c r="B391" s="10" t="s">
        <v>775</v>
      </c>
      <c r="C391" s="11">
        <v>10</v>
      </c>
      <c r="D391" s="11">
        <v>370070092818</v>
      </c>
      <c r="E391" s="12">
        <v>18.265713558750001</v>
      </c>
    </row>
    <row r="392" spans="1:5">
      <c r="A392" s="20" t="s">
        <v>776</v>
      </c>
      <c r="B392" s="10" t="s">
        <v>777</v>
      </c>
      <c r="C392" s="11">
        <v>10</v>
      </c>
      <c r="D392" s="11">
        <v>370070092819</v>
      </c>
      <c r="E392" s="12">
        <v>44.037540524249998</v>
      </c>
    </row>
    <row r="393" spans="1:5">
      <c r="A393" s="20" t="s">
        <v>778</v>
      </c>
      <c r="B393" s="10" t="s">
        <v>779</v>
      </c>
      <c r="C393" s="11">
        <v>10</v>
      </c>
      <c r="D393" s="11">
        <v>370070092820</v>
      </c>
      <c r="E393" s="12">
        <v>33.814005860249999</v>
      </c>
    </row>
    <row r="394" spans="1:5">
      <c r="A394" s="20" t="s">
        <v>780</v>
      </c>
      <c r="B394" s="10" t="s">
        <v>781</v>
      </c>
      <c r="C394" s="11">
        <v>10</v>
      </c>
      <c r="D394" s="11">
        <v>370070092823</v>
      </c>
      <c r="E394" s="12">
        <v>3.6268180672500003</v>
      </c>
    </row>
    <row r="395" spans="1:5">
      <c r="A395" s="20" t="s">
        <v>782</v>
      </c>
      <c r="B395" s="10" t="s">
        <v>783</v>
      </c>
      <c r="C395" s="11">
        <v>10</v>
      </c>
      <c r="D395" s="11">
        <v>370070092824</v>
      </c>
      <c r="E395" s="12">
        <v>16.317689865750001</v>
      </c>
    </row>
    <row r="396" spans="1:5">
      <c r="A396" s="20" t="s">
        <v>784</v>
      </c>
      <c r="B396" s="10" t="s">
        <v>785</v>
      </c>
      <c r="C396" s="11">
        <v>10</v>
      </c>
      <c r="D396" s="11">
        <v>370070092828</v>
      </c>
      <c r="E396" s="12">
        <v>19.979208600749999</v>
      </c>
    </row>
    <row r="397" spans="1:5">
      <c r="A397" s="20" t="s">
        <v>786</v>
      </c>
      <c r="B397" s="10" t="s">
        <v>787</v>
      </c>
      <c r="C397" s="11">
        <v>10</v>
      </c>
      <c r="D397" s="11">
        <v>370070092830</v>
      </c>
      <c r="E397" s="12">
        <v>24.897130823249999</v>
      </c>
    </row>
    <row r="398" spans="1:5">
      <c r="A398" s="20" t="s">
        <v>788</v>
      </c>
      <c r="B398" s="10" t="s">
        <v>789</v>
      </c>
      <c r="C398" s="11">
        <v>10</v>
      </c>
      <c r="D398" s="11">
        <v>370070092831</v>
      </c>
      <c r="E398" s="12">
        <v>24.897130823249999</v>
      </c>
    </row>
    <row r="399" spans="1:5">
      <c r="A399" s="20" t="s">
        <v>790</v>
      </c>
      <c r="B399" s="10" t="s">
        <v>791</v>
      </c>
      <c r="C399" s="11">
        <v>10</v>
      </c>
      <c r="D399" s="11">
        <v>370070092826</v>
      </c>
      <c r="E399" s="12">
        <v>20.497325467500001</v>
      </c>
    </row>
    <row r="400" spans="1:5">
      <c r="A400" s="20" t="s">
        <v>792</v>
      </c>
      <c r="B400" s="10" t="s">
        <v>793</v>
      </c>
      <c r="C400" s="11">
        <v>10</v>
      </c>
      <c r="D400" s="11">
        <v>370070092827</v>
      </c>
      <c r="E400" s="12">
        <v>20.497325467500001</v>
      </c>
    </row>
    <row r="401" spans="1:5">
      <c r="A401" s="20" t="s">
        <v>794</v>
      </c>
      <c r="B401" s="10" t="s">
        <v>795</v>
      </c>
      <c r="C401" s="11">
        <v>10</v>
      </c>
      <c r="D401" s="11">
        <v>370070092829</v>
      </c>
      <c r="E401" s="12">
        <v>22.754065445999998</v>
      </c>
    </row>
    <row r="402" spans="1:5">
      <c r="A402" s="20" t="s">
        <v>796</v>
      </c>
      <c r="B402" s="10" t="s">
        <v>797</v>
      </c>
      <c r="C402" s="11">
        <v>10</v>
      </c>
      <c r="D402" s="11">
        <v>370070092832</v>
      </c>
      <c r="E402" s="12">
        <v>14.319410033250001</v>
      </c>
    </row>
    <row r="403" spans="1:5">
      <c r="A403" s="20" t="s">
        <v>798</v>
      </c>
      <c r="B403" s="10" t="s">
        <v>799</v>
      </c>
      <c r="C403" s="11">
        <v>10</v>
      </c>
      <c r="D403" s="11">
        <v>370070092833</v>
      </c>
      <c r="E403" s="12">
        <v>11.919081084749999</v>
      </c>
    </row>
    <row r="404" spans="1:5">
      <c r="A404" s="20" t="s">
        <v>800</v>
      </c>
      <c r="B404" s="10" t="s">
        <v>801</v>
      </c>
      <c r="C404" s="11">
        <v>10</v>
      </c>
      <c r="D404" s="11">
        <v>370070092834</v>
      </c>
      <c r="E404" s="12">
        <v>14.741800919999999</v>
      </c>
    </row>
    <row r="405" spans="1:5">
      <c r="A405" s="20" t="s">
        <v>802</v>
      </c>
      <c r="B405" s="10" t="s">
        <v>803</v>
      </c>
      <c r="C405" s="11">
        <v>10</v>
      </c>
      <c r="D405" s="11">
        <v>370070092835</v>
      </c>
      <c r="E405" s="12">
        <v>10.778745347999998</v>
      </c>
    </row>
    <row r="406" spans="1:5">
      <c r="A406" s="20" t="s">
        <v>804</v>
      </c>
      <c r="B406" s="10" t="s">
        <v>805</v>
      </c>
      <c r="C406" s="11">
        <v>100</v>
      </c>
      <c r="D406" s="11">
        <v>370070092836</v>
      </c>
      <c r="E406" s="12">
        <v>0.71794484999999997</v>
      </c>
    </row>
    <row r="407" spans="1:5">
      <c r="A407" s="20" t="s">
        <v>806</v>
      </c>
      <c r="B407" s="10" t="s">
        <v>807</v>
      </c>
      <c r="C407" s="11">
        <v>100</v>
      </c>
      <c r="D407" s="11">
        <v>370070092837</v>
      </c>
      <c r="E407" s="12">
        <v>0.70238937824999981</v>
      </c>
    </row>
    <row r="408" spans="1:5">
      <c r="A408" s="20" t="s">
        <v>808</v>
      </c>
      <c r="B408" s="10" t="s">
        <v>809</v>
      </c>
      <c r="C408" s="11">
        <v>25</v>
      </c>
      <c r="D408" s="11">
        <v>370070092842</v>
      </c>
      <c r="E408" s="12">
        <v>7.6524943844999997</v>
      </c>
    </row>
    <row r="409" spans="1:5">
      <c r="A409" s="20" t="s">
        <v>810</v>
      </c>
      <c r="B409" s="10" t="s">
        <v>811</v>
      </c>
      <c r="C409" s="11">
        <v>25</v>
      </c>
      <c r="D409" s="11">
        <v>370070092844</v>
      </c>
      <c r="E409" s="12">
        <v>13.930318112400002</v>
      </c>
    </row>
    <row r="410" spans="1:5">
      <c r="A410" s="20" t="s">
        <v>812</v>
      </c>
      <c r="B410" s="10" t="s">
        <v>813</v>
      </c>
      <c r="C410" s="11">
        <v>25</v>
      </c>
      <c r="D410" s="11">
        <v>370070092845</v>
      </c>
      <c r="E410" s="12">
        <v>4.9707994304999996</v>
      </c>
    </row>
    <row r="411" spans="1:5">
      <c r="A411" s="20" t="s">
        <v>814</v>
      </c>
      <c r="B411" s="10" t="s">
        <v>815</v>
      </c>
      <c r="C411" s="11">
        <v>25</v>
      </c>
      <c r="D411" s="11">
        <v>370070092846</v>
      </c>
      <c r="E411" s="12">
        <v>5.8586578949999994</v>
      </c>
    </row>
    <row r="412" spans="1:5">
      <c r="A412" s="20" t="s">
        <v>816</v>
      </c>
      <c r="B412" s="10" t="s">
        <v>817</v>
      </c>
      <c r="C412" s="11">
        <v>25</v>
      </c>
      <c r="D412" s="11">
        <v>370070092847</v>
      </c>
      <c r="E412" s="12">
        <v>7.8771769347000005</v>
      </c>
    </row>
    <row r="413" spans="1:5">
      <c r="A413" s="20" t="s">
        <v>818</v>
      </c>
      <c r="B413" s="10" t="s">
        <v>819</v>
      </c>
      <c r="C413" s="11">
        <v>25</v>
      </c>
      <c r="D413" s="11">
        <v>370070092848</v>
      </c>
      <c r="E413" s="12">
        <v>3.0984448455</v>
      </c>
    </row>
    <row r="414" spans="1:5">
      <c r="A414" s="20" t="s">
        <v>820</v>
      </c>
      <c r="B414" s="10" t="s">
        <v>821</v>
      </c>
      <c r="C414" s="11">
        <v>25</v>
      </c>
      <c r="D414" s="11">
        <v>370070092849</v>
      </c>
      <c r="E414" s="12">
        <v>6.1993056323999998</v>
      </c>
    </row>
    <row r="415" spans="1:5">
      <c r="A415" s="20" t="s">
        <v>822</v>
      </c>
      <c r="B415" s="10" t="s">
        <v>823</v>
      </c>
      <c r="C415" s="11">
        <v>25</v>
      </c>
      <c r="D415" s="11">
        <v>370070092850</v>
      </c>
      <c r="E415" s="12">
        <v>4.6156560447000015</v>
      </c>
    </row>
    <row r="416" spans="1:5">
      <c r="A416" s="20" t="s">
        <v>824</v>
      </c>
      <c r="B416" s="10" t="s">
        <v>825</v>
      </c>
      <c r="C416" s="11">
        <v>25</v>
      </c>
      <c r="D416" s="11">
        <v>370070092851</v>
      </c>
      <c r="E416" s="12">
        <v>5.4733152416999991</v>
      </c>
    </row>
    <row r="417" spans="1:5">
      <c r="A417" s="20" t="s">
        <v>826</v>
      </c>
      <c r="B417" s="10" t="s">
        <v>827</v>
      </c>
      <c r="C417" s="11">
        <v>25</v>
      </c>
      <c r="D417" s="11">
        <v>370070092852</v>
      </c>
      <c r="E417" s="12">
        <v>9.2808388880999999</v>
      </c>
    </row>
    <row r="418" spans="1:5">
      <c r="A418" s="20" t="s">
        <v>828</v>
      </c>
      <c r="B418" s="10" t="s">
        <v>829</v>
      </c>
      <c r="C418" s="11">
        <v>10</v>
      </c>
      <c r="D418" s="11">
        <v>370070092853</v>
      </c>
      <c r="E418" s="12">
        <v>11.933999999999999</v>
      </c>
    </row>
    <row r="419" spans="1:5">
      <c r="A419" s="20" t="s">
        <v>830</v>
      </c>
      <c r="B419" s="10" t="s">
        <v>831</v>
      </c>
      <c r="C419" s="11">
        <v>10</v>
      </c>
      <c r="D419" s="11">
        <v>370070092854</v>
      </c>
      <c r="E419" s="12">
        <v>11.933999999999999</v>
      </c>
    </row>
    <row r="420" spans="1:5">
      <c r="A420" s="20" t="s">
        <v>832</v>
      </c>
      <c r="B420" s="10" t="s">
        <v>833</v>
      </c>
      <c r="C420" s="11">
        <v>10</v>
      </c>
      <c r="D420" s="11">
        <v>370070092855</v>
      </c>
      <c r="E420" s="12">
        <v>12.815361156299998</v>
      </c>
    </row>
    <row r="421" spans="1:5">
      <c r="A421" s="20" t="s">
        <v>834</v>
      </c>
      <c r="B421" s="10" t="s">
        <v>835</v>
      </c>
      <c r="C421" s="11">
        <v>10</v>
      </c>
      <c r="D421" s="11">
        <v>370070092856</v>
      </c>
      <c r="E421" s="12">
        <v>14.803680928500002</v>
      </c>
    </row>
    <row r="422" spans="1:5">
      <c r="A422" s="20" t="s">
        <v>836</v>
      </c>
      <c r="B422" s="10" t="s">
        <v>837</v>
      </c>
      <c r="C422" s="11">
        <v>10</v>
      </c>
      <c r="D422" s="11">
        <v>370070092857</v>
      </c>
      <c r="E422" s="12">
        <v>18.3696104349</v>
      </c>
    </row>
    <row r="423" spans="1:5">
      <c r="A423" s="20" t="s">
        <v>838</v>
      </c>
      <c r="B423" s="10" t="s">
        <v>839</v>
      </c>
      <c r="C423" s="11">
        <v>25</v>
      </c>
      <c r="D423" s="11">
        <v>370070092858</v>
      </c>
      <c r="E423" s="12">
        <v>23.4056402832</v>
      </c>
    </row>
    <row r="424" spans="1:5">
      <c r="A424" s="20" t="s">
        <v>840</v>
      </c>
      <c r="B424" s="10" t="s">
        <v>841</v>
      </c>
      <c r="C424" s="11">
        <v>25</v>
      </c>
      <c r="D424" s="11">
        <v>370070092859</v>
      </c>
      <c r="E424" s="12">
        <v>16.544366707200002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2026-07-01-Pour internet</vt:lpstr>
      <vt:lpstr>2026-01-02-Pour internet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Hocquart</dc:creator>
  <cp:lastModifiedBy>Bruno Hocquart</cp:lastModifiedBy>
  <dcterms:created xsi:type="dcterms:W3CDTF">2026-01-20T08:26:51Z</dcterms:created>
  <dcterms:modified xsi:type="dcterms:W3CDTF">2026-04-29T14:14:35Z</dcterms:modified>
</cp:coreProperties>
</file>